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Avropsstöd - Samtliga dokument inför avtalsstart\"/>
    </mc:Choice>
  </mc:AlternateContent>
  <xr:revisionPtr revIDLastSave="0" documentId="13_ncr:1_{1535BF7B-3196-4E85-A863-818680EC3995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4a Sopmaskiner - Ej bogserade D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<sst xmlns="http://schemas.openxmlformats.org/spreadsheetml/2006/main" count="117" uniqueCount="56">
  <si>
    <t>Krav</t>
  </si>
  <si>
    <t>Position</t>
  </si>
  <si>
    <t>Pris per grundmaskin ex 
tillbehör /redskap</t>
  </si>
  <si>
    <t xml:space="preserve">Grundmaskin </t>
  </si>
  <si>
    <t>FLEXIGO 150</t>
  </si>
  <si>
    <t>Swingo 200+</t>
  </si>
  <si>
    <t>Cleango 500</t>
  </si>
  <si>
    <t>Position
4A.1</t>
  </si>
  <si>
    <t>Drivmedel:  Diesel / HVO100 / Bensin
Maximal höjd 210 cm
Renvattentank, alternativt likvärdig lösning för dammreducerande effekt
PM10/PM2,5 certifikat (4 stjärnor) 
Sopbehållare minst 0,4 m³ enligt DIN 15429-1 punkt 4.3 (användbar volym)</t>
  </si>
  <si>
    <t xml:space="preserve">Sopbehållare
   minst 0,4 m³ </t>
  </si>
  <si>
    <t xml:space="preserve">Sopbehållare
   minst 0,9 m³ </t>
  </si>
  <si>
    <t>Position
4A.2</t>
  </si>
  <si>
    <t>Drivmedel:  Diesel / HVO100
Maximal höjd 210 cm
Renvattentank, alternativt likvärdig lösning för dammreducerande effekt
PM10/PM2,5 certifikat (4 stjärnor)
Sopbehållare minst 0,9 m³ enligt DIN 15429-1 punkt 4.3 (användbar volym)</t>
  </si>
  <si>
    <t xml:space="preserve">Sopbehållare
   minst 1,3 m³ </t>
  </si>
  <si>
    <t>Position
 4A.3</t>
  </si>
  <si>
    <t xml:space="preserve">Drivmedel:  Diesel / HVO100
Maximal höjd 210 cm
Renvattentank, alternativt likvärdig lösning för dammreducerande effekt
PM10/PM2,5 certifikat (4 stjärnor)
Sopbehållare minst 1,3 m³ enligt DIN 15429-1 punkt 4.3 (användbar volym)
Hytt med värme </t>
  </si>
  <si>
    <t xml:space="preserve"> Sopbehållare
   minst 2 m³ </t>
  </si>
  <si>
    <t>Position
 4A.4</t>
  </si>
  <si>
    <t>Drivmedel:  Diesel / HVO100
Maximal höjd 210 cm
Renvattentank, alternativt likvärdig lösning för dammreducerande effekt                                            PM10/PM2,5 certifikat (4 stjärnor)
Sopbehållare minst 2 m³ enligt DIN 15429-1 punkt 4.3 (användbar volym)
Hytt med värme</t>
  </si>
  <si>
    <t xml:space="preserve">Sopbehållare
   minst 5 m³ </t>
  </si>
  <si>
    <t>Position
 4A.5</t>
  </si>
  <si>
    <t>Drivmedel:  Diesel / HVO100
Renvattentank, alternativt likvärdig lösning för dammreducerande effekt                                            PM10/PM2,5 certifikat (4 Fyra stjärnor)
Sopbehållare minst 5 m³ enligt DIN 15429-1 punkt 4.3 (användbar volym)
Hytt med värme</t>
  </si>
  <si>
    <t xml:space="preserve">Lynx 2000 </t>
  </si>
  <si>
    <t>Lynx 5000</t>
  </si>
  <si>
    <t>Green Machines 636HS</t>
  </si>
  <si>
    <t>Green Machines 955</t>
  </si>
  <si>
    <t>Citymaster 650</t>
  </si>
  <si>
    <t>Citymaster 1650</t>
  </si>
  <si>
    <t>Citymaster 2250</t>
  </si>
  <si>
    <t>Kärcher MC 80</t>
  </si>
  <si>
    <t>Kärcher MC 150</t>
  </si>
  <si>
    <t>Kärcher MC 250 Steg V</t>
  </si>
  <si>
    <t>Kärcher MC 250 Euro 6</t>
  </si>
  <si>
    <t>MCM 600</t>
  </si>
  <si>
    <t>Kärcher MC80</t>
  </si>
  <si>
    <t>Kärcher MC250 Steg 5</t>
  </si>
  <si>
    <t>Kärcher MC250 - Euro 6</t>
  </si>
  <si>
    <t>Kärcher MCM 600</t>
  </si>
  <si>
    <t>Egholm 2260 MP Edition SOP</t>
  </si>
  <si>
    <t>Egholm 3070 MP Edition SOP</t>
  </si>
  <si>
    <t>VS20</t>
  </si>
  <si>
    <t>C202</t>
  </si>
  <si>
    <t>CityCat V20</t>
  </si>
  <si>
    <t>CityCat 5006</t>
  </si>
  <si>
    <t>Multihog CV350</t>
  </si>
  <si>
    <t>Multihog CV400</t>
  </si>
  <si>
    <t>Modell</t>
  </si>
  <si>
    <t>Aebi Schmidt</t>
  </si>
  <si>
    <t xml:space="preserve">Broddson AB </t>
  </si>
  <si>
    <t xml:space="preserve">Cleanstreet Sweden AB </t>
  </si>
  <si>
    <t xml:space="preserve">Hako Ground &amp; Garden AB </t>
  </si>
  <si>
    <t xml:space="preserve">Kärcher MUN AB </t>
  </si>
  <si>
    <t>MaskinGruppen AB</t>
  </si>
  <si>
    <t xml:space="preserve">MaskinParken Sverige AB </t>
  </si>
  <si>
    <t>Ströman Maskin AB</t>
  </si>
  <si>
    <t xml:space="preserve">Sweep Sopmaskiner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</si>
</sst>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b/>
      <sz val="16"/>
      <color theme="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sz val="16"/>
      <color theme="1"/>
      <name val="Avenir Next LT Pro"/>
      <family val="2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1"/>
      <color theme="1"/>
      <name val="Avenir Next LT Pro"/>
      <family val="2"/>
    </font>
    <font>
      <sz val="12"/>
      <color theme="1"/>
      <name val="Avenir Next LT Pro"/>
      <family val="2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/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10" fillId="5" borderId="2" xfId="1" applyNumberFormat="1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165" fontId="12" fillId="5" borderId="1" xfId="1" applyNumberFormat="1" applyFont="1" applyFill="1" applyBorder="1" applyAlignment="1" applyProtection="1">
      <alignment vertical="center"/>
      <protection locked="0"/>
    </xf>
    <xf numFmtId="0" fontId="12" fillId="3" borderId="1" xfId="2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 wrapText="1"/>
      <protection hidden="1"/>
    </xf>
    <xf numFmtId="0" fontId="14" fillId="4" borderId="4" xfId="0" applyFont="1" applyFill="1" applyBorder="1" applyAlignment="1" applyProtection="1">
      <alignment horizontal="center" vertical="center" wrapText="1"/>
      <protection hidden="1"/>
    </xf>
    <xf numFmtId="0" fontId="14" fillId="4" borderId="4" xfId="3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1524001</xdr:colOff>
      <xdr:row>0</xdr:row>
      <xdr:rowOff>859711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1866FE0-DFC3-5A02-EB3A-DBD3D520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524000" cy="85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M24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sqref="A1:C1"/>
    </sheetView>
  </sheetViews>
  <sheetFormatPr defaultColWidth="26.6328125" defaultRowHeight="13"/>
  <cols>
    <col min="1" max="1" width="26.6328125" style="3"/>
    <col min="2" max="2" width="9.81640625" style="3" customWidth="1"/>
    <col min="3" max="3" width="49.7265625" style="13" customWidth="1"/>
    <col min="4" max="12" width="17.7265625" style="11" customWidth="1"/>
    <col min="13" max="16384" width="26.6328125" style="3"/>
  </cols>
  <sheetData>
    <row r="1" spans="1:13" s="1" customFormat="1" ht="71" customHeight="1">
      <c r="A1" s="28"/>
      <c r="B1" s="28"/>
      <c r="C1" s="28"/>
      <c r="D1" s="21" t="s">
        <v>47</v>
      </c>
      <c r="E1" s="21" t="s">
        <v>48</v>
      </c>
      <c r="F1" s="21" t="s">
        <v>49</v>
      </c>
      <c r="G1" s="21" t="s">
        <v>50</v>
      </c>
      <c r="H1" s="21" t="s">
        <v>51</v>
      </c>
      <c r="I1" s="21" t="s">
        <v>52</v>
      </c>
      <c r="J1" s="21" t="s">
        <v>53</v>
      </c>
      <c r="K1" s="21" t="s">
        <v>54</v>
      </c>
      <c r="L1" s="21" t="s">
        <v>55</v>
      </c>
    </row>
    <row r="2" spans="1:13" s="24" customFormat="1" ht="32.5" customHeight="1">
      <c r="A2" s="22" t="s">
        <v>3</v>
      </c>
      <c r="B2" s="22" t="s">
        <v>1</v>
      </c>
      <c r="C2" s="22" t="s">
        <v>0</v>
      </c>
      <c r="D2" s="23" t="s">
        <v>46</v>
      </c>
      <c r="E2" s="23" t="s">
        <v>46</v>
      </c>
      <c r="F2" s="23" t="s">
        <v>46</v>
      </c>
      <c r="G2" s="23" t="s">
        <v>46</v>
      </c>
      <c r="H2" s="23" t="s">
        <v>46</v>
      </c>
      <c r="I2" s="23" t="s">
        <v>46</v>
      </c>
      <c r="J2" s="23" t="s">
        <v>46</v>
      </c>
      <c r="K2" s="23" t="s">
        <v>46</v>
      </c>
      <c r="L2" s="23" t="s">
        <v>46</v>
      </c>
    </row>
    <row r="3" spans="1:13" s="1" customFormat="1" ht="98.5" customHeight="1">
      <c r="A3" s="25" t="s">
        <v>9</v>
      </c>
      <c r="B3" s="25" t="s">
        <v>7</v>
      </c>
      <c r="C3" s="26" t="s">
        <v>8</v>
      </c>
      <c r="D3" s="7"/>
      <c r="E3" s="7"/>
      <c r="F3" s="7"/>
      <c r="G3" s="19" t="s">
        <v>26</v>
      </c>
      <c r="H3" s="19" t="s">
        <v>29</v>
      </c>
      <c r="I3" s="19" t="s">
        <v>34</v>
      </c>
      <c r="J3" s="19" t="s">
        <v>38</v>
      </c>
      <c r="K3" s="7"/>
      <c r="L3" s="7"/>
      <c r="M3"/>
    </row>
    <row r="4" spans="1:13" s="14" customFormat="1" ht="25.5" customHeight="1">
      <c r="A4" s="18" t="s">
        <v>2</v>
      </c>
      <c r="B4" s="18"/>
      <c r="C4" s="18"/>
      <c r="D4" s="18"/>
      <c r="E4" s="18"/>
      <c r="F4" s="18"/>
      <c r="G4" s="18">
        <v>829300</v>
      </c>
      <c r="H4" s="18">
        <v>726000</v>
      </c>
      <c r="I4" s="18">
        <v>780000</v>
      </c>
      <c r="J4" s="18">
        <v>861792</v>
      </c>
      <c r="K4" s="18"/>
      <c r="L4" s="18"/>
    </row>
    <row r="5" spans="1:13" s="20" customFormat="1" ht="18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 s="24" customFormat="1" ht="32.5" customHeight="1">
      <c r="A6" s="22" t="s">
        <v>3</v>
      </c>
      <c r="B6" s="22" t="s">
        <v>1</v>
      </c>
      <c r="C6" s="22" t="s">
        <v>0</v>
      </c>
      <c r="D6" s="23" t="s">
        <v>46</v>
      </c>
      <c r="E6" s="23" t="s">
        <v>46</v>
      </c>
      <c r="F6" s="23" t="s">
        <v>46</v>
      </c>
      <c r="G6" s="23" t="s">
        <v>46</v>
      </c>
      <c r="H6" s="23" t="s">
        <v>46</v>
      </c>
      <c r="I6" s="23" t="s">
        <v>46</v>
      </c>
      <c r="J6" s="23" t="s">
        <v>46</v>
      </c>
      <c r="K6" s="23" t="s">
        <v>46</v>
      </c>
      <c r="L6" s="23" t="s">
        <v>46</v>
      </c>
    </row>
    <row r="7" spans="1:13" s="1" customFormat="1" ht="108.5" customHeight="1">
      <c r="A7" s="25" t="s">
        <v>10</v>
      </c>
      <c r="B7" s="25" t="s">
        <v>11</v>
      </c>
      <c r="C7" s="26" t="s">
        <v>12</v>
      </c>
      <c r="D7" s="7"/>
      <c r="E7" s="7"/>
      <c r="F7" s="7"/>
      <c r="G7" s="19" t="s">
        <v>27</v>
      </c>
      <c r="H7" s="19" t="s">
        <v>30</v>
      </c>
      <c r="I7" s="19" t="s">
        <v>30</v>
      </c>
      <c r="J7" s="19" t="s">
        <v>39</v>
      </c>
      <c r="K7" s="19" t="s">
        <v>40</v>
      </c>
      <c r="L7" s="19" t="s">
        <v>44</v>
      </c>
    </row>
    <row r="8" spans="1:13" s="14" customFormat="1" ht="25.5" customHeight="1">
      <c r="A8" s="18" t="s">
        <v>2</v>
      </c>
      <c r="B8" s="18"/>
      <c r="C8" s="18"/>
      <c r="D8" s="18"/>
      <c r="E8" s="18"/>
      <c r="F8" s="18"/>
      <c r="G8" s="18">
        <v>1307800</v>
      </c>
      <c r="H8" s="18">
        <v>1021894</v>
      </c>
      <c r="I8" s="18">
        <v>1180000</v>
      </c>
      <c r="J8" s="18">
        <v>1397208</v>
      </c>
      <c r="K8" s="18">
        <v>1299000</v>
      </c>
      <c r="L8" s="18">
        <v>1398000</v>
      </c>
    </row>
    <row r="9" spans="1:13" s="20" customFormat="1" ht="18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 s="24" customFormat="1" ht="32.5" customHeight="1">
      <c r="A10" s="22" t="s">
        <v>3</v>
      </c>
      <c r="B10" s="22" t="s">
        <v>1</v>
      </c>
      <c r="C10" s="22" t="s">
        <v>0</v>
      </c>
      <c r="D10" s="23" t="s">
        <v>46</v>
      </c>
      <c r="E10" s="23" t="s">
        <v>46</v>
      </c>
      <c r="F10" s="23" t="s">
        <v>46</v>
      </c>
      <c r="G10" s="23" t="s">
        <v>46</v>
      </c>
      <c r="H10" s="23" t="s">
        <v>46</v>
      </c>
      <c r="I10" s="23" t="s">
        <v>46</v>
      </c>
      <c r="J10" s="23" t="s">
        <v>46</v>
      </c>
      <c r="K10" s="23" t="s">
        <v>46</v>
      </c>
      <c r="L10" s="23" t="s">
        <v>46</v>
      </c>
    </row>
    <row r="11" spans="1:13" s="1" customFormat="1" ht="119.5" customHeight="1">
      <c r="A11" s="25" t="s">
        <v>13</v>
      </c>
      <c r="B11" s="25" t="s">
        <v>14</v>
      </c>
      <c r="C11" s="26" t="s">
        <v>15</v>
      </c>
      <c r="D11" s="19" t="s">
        <v>4</v>
      </c>
      <c r="E11" s="19"/>
      <c r="F11" s="19" t="s">
        <v>24</v>
      </c>
      <c r="G11" s="19" t="s">
        <v>28</v>
      </c>
      <c r="H11" s="19" t="s">
        <v>31</v>
      </c>
      <c r="I11" s="19" t="s">
        <v>35</v>
      </c>
      <c r="J11" s="19"/>
      <c r="K11" s="19" t="s">
        <v>41</v>
      </c>
      <c r="L11" s="19" t="s">
        <v>45</v>
      </c>
    </row>
    <row r="12" spans="1:13" s="14" customFormat="1" ht="25.5" customHeight="1">
      <c r="A12" s="18" t="s">
        <v>2</v>
      </c>
      <c r="B12" s="18"/>
      <c r="C12" s="18"/>
      <c r="D12" s="18">
        <v>1034376</v>
      </c>
      <c r="E12" s="18"/>
      <c r="F12" s="18">
        <v>1333600</v>
      </c>
      <c r="G12" s="18">
        <v>1684800</v>
      </c>
      <c r="H12" s="18">
        <v>1457000</v>
      </c>
      <c r="I12" s="18">
        <v>1540000</v>
      </c>
      <c r="J12" s="18"/>
      <c r="K12" s="18">
        <v>1308000</v>
      </c>
      <c r="L12" s="18">
        <v>1431400</v>
      </c>
    </row>
    <row r="13" spans="1:13" s="20" customFormat="1" ht="18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3" s="24" customFormat="1" ht="32.5" customHeight="1">
      <c r="A14" s="22" t="s">
        <v>3</v>
      </c>
      <c r="B14" s="22" t="s">
        <v>1</v>
      </c>
      <c r="C14" s="22" t="s">
        <v>0</v>
      </c>
      <c r="D14" s="23" t="s">
        <v>46</v>
      </c>
      <c r="E14" s="23" t="s">
        <v>46</v>
      </c>
      <c r="F14" s="23" t="s">
        <v>46</v>
      </c>
      <c r="G14" s="23" t="s">
        <v>46</v>
      </c>
      <c r="H14" s="23" t="s">
        <v>46</v>
      </c>
      <c r="I14" s="23" t="s">
        <v>46</v>
      </c>
      <c r="J14" s="23" t="s">
        <v>46</v>
      </c>
      <c r="K14" s="23" t="s">
        <v>46</v>
      </c>
      <c r="L14" s="23" t="s">
        <v>46</v>
      </c>
    </row>
    <row r="15" spans="1:13" s="1" customFormat="1" ht="112" customHeight="1">
      <c r="A15" s="25" t="s">
        <v>16</v>
      </c>
      <c r="B15" s="25" t="s">
        <v>17</v>
      </c>
      <c r="C15" s="26" t="s">
        <v>18</v>
      </c>
      <c r="D15" s="7" t="s">
        <v>5</v>
      </c>
      <c r="E15" s="7" t="s">
        <v>22</v>
      </c>
      <c r="F15" s="7"/>
      <c r="G15" s="7"/>
      <c r="H15" s="7" t="s">
        <v>32</v>
      </c>
      <c r="I15" s="7" t="s">
        <v>36</v>
      </c>
      <c r="J15" s="7"/>
      <c r="K15" s="7" t="s">
        <v>42</v>
      </c>
      <c r="L15" s="7"/>
    </row>
    <row r="16" spans="1:13" s="14" customFormat="1" ht="25.5" customHeight="1">
      <c r="A16" s="18" t="s">
        <v>2</v>
      </c>
      <c r="B16" s="16"/>
      <c r="C16" s="17"/>
      <c r="D16" s="18">
        <v>1316463</v>
      </c>
      <c r="E16" s="18">
        <v>1313000</v>
      </c>
      <c r="F16" s="18"/>
      <c r="G16" s="18"/>
      <c r="H16" s="18">
        <v>1545000</v>
      </c>
      <c r="I16" s="18">
        <v>1650000</v>
      </c>
      <c r="J16" s="18"/>
      <c r="K16" s="18">
        <v>1539000</v>
      </c>
      <c r="L16" s="18"/>
    </row>
    <row r="17" spans="1:12" s="20" customFormat="1" ht="19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s="24" customFormat="1" ht="32.5" customHeight="1">
      <c r="A18" s="22" t="s">
        <v>3</v>
      </c>
      <c r="B18" s="22" t="s">
        <v>1</v>
      </c>
      <c r="C18" s="22" t="s">
        <v>0</v>
      </c>
      <c r="D18" s="23" t="s">
        <v>46</v>
      </c>
      <c r="E18" s="23" t="s">
        <v>46</v>
      </c>
      <c r="F18" s="23" t="s">
        <v>46</v>
      </c>
      <c r="G18" s="23" t="s">
        <v>46</v>
      </c>
      <c r="H18" s="23" t="s">
        <v>46</v>
      </c>
      <c r="I18" s="23" t="s">
        <v>46</v>
      </c>
      <c r="J18" s="23" t="s">
        <v>46</v>
      </c>
      <c r="K18" s="23" t="s">
        <v>46</v>
      </c>
      <c r="L18" s="23" t="s">
        <v>46</v>
      </c>
    </row>
    <row r="19" spans="1:12" s="1" customFormat="1" ht="113.5" customHeight="1">
      <c r="A19" s="25" t="s">
        <v>19</v>
      </c>
      <c r="B19" s="25" t="s">
        <v>20</v>
      </c>
      <c r="C19" s="26" t="s">
        <v>21</v>
      </c>
      <c r="D19" s="7" t="s">
        <v>6</v>
      </c>
      <c r="E19" s="7" t="s">
        <v>23</v>
      </c>
      <c r="F19" s="7" t="s">
        <v>25</v>
      </c>
      <c r="G19" s="7"/>
      <c r="H19" s="7" t="s">
        <v>33</v>
      </c>
      <c r="I19" s="7" t="s">
        <v>37</v>
      </c>
      <c r="J19" s="7"/>
      <c r="K19" s="7" t="s">
        <v>43</v>
      </c>
      <c r="L19" s="7"/>
    </row>
    <row r="20" spans="1:12" s="14" customFormat="1" ht="25.5" customHeight="1">
      <c r="A20" s="18" t="s">
        <v>2</v>
      </c>
      <c r="B20" s="16"/>
      <c r="C20" s="17"/>
      <c r="D20" s="18">
        <v>1797714</v>
      </c>
      <c r="E20" s="18">
        <v>2178000</v>
      </c>
      <c r="F20" s="18">
        <v>2668760</v>
      </c>
      <c r="G20" s="18"/>
      <c r="H20" s="18">
        <v>2479000</v>
      </c>
      <c r="I20" s="18">
        <v>2480000</v>
      </c>
      <c r="J20" s="18"/>
      <c r="K20" s="18">
        <v>2205000</v>
      </c>
      <c r="L20" s="15"/>
    </row>
    <row r="21" spans="1:12" s="1" customFormat="1" ht="15" customHeight="1">
      <c r="A21" s="4"/>
      <c r="B21" s="2"/>
      <c r="C21" s="12"/>
      <c r="D21" s="6"/>
      <c r="E21" s="6"/>
      <c r="F21" s="6"/>
      <c r="G21" s="6"/>
      <c r="H21" s="6"/>
      <c r="I21" s="6"/>
      <c r="J21" s="8"/>
      <c r="K21" s="6"/>
      <c r="L21" s="6"/>
    </row>
    <row r="22" spans="1:12" s="1" customFormat="1" ht="15" customHeight="1">
      <c r="A22" s="4"/>
      <c r="B22" s="2"/>
      <c r="C22" s="12"/>
      <c r="D22" s="6"/>
      <c r="E22" s="6"/>
      <c r="F22" s="6"/>
      <c r="G22" s="6"/>
      <c r="H22" s="6"/>
      <c r="I22" s="6"/>
      <c r="J22" s="8"/>
      <c r="K22" s="6"/>
      <c r="L22" s="6"/>
    </row>
    <row r="23" spans="1:12" s="1" customFormat="1" ht="15" customHeight="1">
      <c r="A23" s="4"/>
      <c r="B23" s="2"/>
      <c r="C23" s="12"/>
      <c r="D23" s="6"/>
      <c r="E23" s="6"/>
      <c r="F23" s="6"/>
      <c r="G23" s="6"/>
      <c r="H23" s="6"/>
      <c r="I23" s="6"/>
      <c r="J23" s="8"/>
      <c r="K23" s="6"/>
      <c r="L23" s="6"/>
    </row>
    <row r="24" spans="1:12" s="1" customFormat="1" ht="8.25" customHeight="1">
      <c r="C24" s="5"/>
      <c r="D24" s="9"/>
      <c r="E24" s="9"/>
      <c r="F24" s="9"/>
      <c r="G24" s="9"/>
      <c r="H24" s="9"/>
      <c r="I24" s="9"/>
      <c r="J24" s="10"/>
      <c r="K24" s="9"/>
      <c r="L24" s="9"/>
    </row>
  </sheetData>
  <sheetProtection algorithmName="SHA-512" hashValue="55OhmlciV8T88JSPF/+1CBYijxt//Yx+9rEotPzuGRu5fSjR8V6seVaeq+gNS2Q5uCsmXMDJPry13/TTH1IzCg==" saltValue="nnb9W8UzqDZ1CCMB/sTtHA==" spinCount="100000" sheet="1" objects="1" scenarios="1"/>
  <mergeCells count="5">
    <mergeCell ref="A13:L13"/>
    <mergeCell ref="A1:C1"/>
    <mergeCell ref="A17:L17"/>
    <mergeCell ref="A5:L5"/>
    <mergeCell ref="A9:L9"/>
  </mergeCells>
  <dataValidations count="2">
    <dataValidation type="decimal" allowBlank="1" showInputMessage="1" showErrorMessage="1" prompt="Endast priser - Endast priser får anges i denna kolumn" sqref="H20 H16:H17 J12 J16:J17 J20 H4:H5 H8:H9 H12" xr:uid="{7C6EF6E1-DCC0-4D0F-B8EE-858E2CD1600E}">
      <formula1>0</formula1>
      <formula2>100000000000</formula2>
    </dataValidation>
    <dataValidation type="decimal" allowBlank="1" showInputMessage="1" showErrorMessage="1" errorTitle="Endast priser" error="Endast priser får anges i denna kolumn" sqref="E4:E5 E8:E9 D16:F17 G4:G5 D20:F20 D12:G12 G8:G9 I12 I8:K9 K12 K16:L17 I16:I17 I4:L5 I20 K20:L20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4a Sopmaskiner - Ej bogserade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Hedman Emma</cp:lastModifiedBy>
  <cp:lastPrinted>2024-06-18T04:45:08Z</cp:lastPrinted>
  <dcterms:created xsi:type="dcterms:W3CDTF">2024-06-17T14:13:55Z</dcterms:created>
  <dcterms:modified xsi:type="dcterms:W3CDTF">2024-11-07T13:00:24Z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