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G:\Upphandling\Upphandlingar\HVB Barn och Unga 2017 (Nationell)\13. Avtalsvård\Admin Jennifer\"/>
    </mc:Choice>
  </mc:AlternateContent>
  <bookViews>
    <workbookView xWindow="0" yWindow="0" windowWidth="20490" windowHeight="7650" activeTab="1"/>
  </bookViews>
  <sheets>
    <sheet name="Barn &amp; Unga" sheetId="1" r:id="rId1"/>
    <sheet name="DATA" sheetId="2" r:id="rId2"/>
  </sheets>
  <calcPr calcId="162913"/>
  <customWorkbookViews>
    <customWorkbookView name="Krantz Jennifer - Personlig vy" guid="{3381396A-304B-4109-8F0A-9A88C709047B}" mergeInterval="0" personalView="1" maximized="1" xWindow="-8" yWindow="-8" windowWidth="1936" windowHeight="1056" activeSheetId="2"/>
  </customWorkbookViews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<sst xmlns="http://schemas.openxmlformats.org/spreadsheetml/2006/main" count="9707" uniqueCount="1242">
  <si>
    <t>Avtal</t>
  </si>
  <si>
    <t>Nr.</t>
  </si>
  <si>
    <t>Namn</t>
  </si>
  <si>
    <t>Org. Nr.</t>
  </si>
  <si>
    <t>HVB</t>
  </si>
  <si>
    <t>Id</t>
  </si>
  <si>
    <t>Pris/dygn</t>
  </si>
  <si>
    <t>HVB akutplacering barn 0-17 år</t>
  </si>
  <si>
    <t>Platea AB</t>
  </si>
  <si>
    <t>Platea Prästgården</t>
  </si>
  <si>
    <t>HVB Slättaröd AB</t>
  </si>
  <si>
    <t>HVB Slättaröd</t>
  </si>
  <si>
    <t>Solgläntans behandlingshem i Kramfors Aktiebolag</t>
  </si>
  <si>
    <t>Solgläntans Behandlingshem i Kramfors AB</t>
  </si>
  <si>
    <t>Ungdomsvård i Sverige HB</t>
  </si>
  <si>
    <t>Klintbackagården</t>
  </si>
  <si>
    <t>Dantea Omsorg AB</t>
  </si>
  <si>
    <t>Örbyhus Ungdomshem</t>
  </si>
  <si>
    <t>BoF Barn och familjejouren AB</t>
  </si>
  <si>
    <t>BoF Barn och familjejouren</t>
  </si>
  <si>
    <t>Mikandell AB</t>
  </si>
  <si>
    <t>Håvsätter HVB</t>
  </si>
  <si>
    <t>DiemO AB</t>
  </si>
  <si>
    <t>Diemo Ryttargården</t>
  </si>
  <si>
    <t>Stockholm aktiv vård och boende AB</t>
  </si>
  <si>
    <t>HVB Rhen</t>
  </si>
  <si>
    <t>Gårdsjöns Tonårsvård Aktiebolag</t>
  </si>
  <si>
    <t>Gårdsjöns Ungdomshem</t>
  </si>
  <si>
    <t>Vision i väst AB</t>
  </si>
  <si>
    <t>Vision i väst</t>
  </si>
  <si>
    <t>Trägårn HVB</t>
  </si>
  <si>
    <t>Allviken vård AB</t>
  </si>
  <si>
    <t>Allviken HVB</t>
  </si>
  <si>
    <t>Östagården Tärnsjö AB</t>
  </si>
  <si>
    <t>Östagårdens HVB</t>
  </si>
  <si>
    <t>Med Omsorg Stockholm AB</t>
  </si>
  <si>
    <t>Jopiso AB</t>
  </si>
  <si>
    <t>Alba-Camp Gården</t>
  </si>
  <si>
    <t>Vildhussen HVB AB</t>
  </si>
  <si>
    <t>Vildhussesn hvb AB</t>
  </si>
  <si>
    <t>HVB Väst AB</t>
  </si>
  <si>
    <t>Skredsvik HVB</t>
  </si>
  <si>
    <t>Arbråhemmet hvb vård</t>
  </si>
  <si>
    <t>Incola AB</t>
  </si>
  <si>
    <t>Incola AB / Grönåshemmet</t>
  </si>
  <si>
    <t>Kåjan Utredning och Behandling AB</t>
  </si>
  <si>
    <t>Kåjan Utredning och behandling</t>
  </si>
  <si>
    <t>Russinbacken AB</t>
  </si>
  <si>
    <t>Russinbackens behandlingshem</t>
  </si>
  <si>
    <t>Omvida AB</t>
  </si>
  <si>
    <t>HVB Sam</t>
  </si>
  <si>
    <t>HVB Amelia</t>
  </si>
  <si>
    <t>Utslussen Vård AB</t>
  </si>
  <si>
    <t>Utslussen behandlingshem</t>
  </si>
  <si>
    <t>Skogsro AB</t>
  </si>
  <si>
    <t>Skogsro Sorsele</t>
  </si>
  <si>
    <t>Cura Tibi AB</t>
  </si>
  <si>
    <t>Skogsro Piteå</t>
  </si>
  <si>
    <t>Totum i Sverige AB</t>
  </si>
  <si>
    <t>Skogsro Ånäset</t>
  </si>
  <si>
    <t>Hassela Skåne AB</t>
  </si>
  <si>
    <t>Hassela Skomakaren HVB</t>
  </si>
  <si>
    <t>Västerlösa HVB</t>
  </si>
  <si>
    <t>Kisa HVB</t>
  </si>
  <si>
    <t>Trygga Hvb-Hem i Sverige AB</t>
  </si>
  <si>
    <t>Trygga Växjö</t>
  </si>
  <si>
    <t>Balans Behandlingshem AB</t>
  </si>
  <si>
    <t>Rosfors Behandlingshem</t>
  </si>
  <si>
    <t>Riande AB</t>
  </si>
  <si>
    <t>Mörtsjönäs Gård HVB</t>
  </si>
  <si>
    <t>Alpklyftan AB</t>
  </si>
  <si>
    <t>HVB Hallegatan</t>
  </si>
  <si>
    <t>Björkbacken HVB</t>
  </si>
  <si>
    <t>JN Care AB</t>
  </si>
  <si>
    <t>JN Care AB Alvstrandsgårdens HVB</t>
  </si>
  <si>
    <t>Kubbonge AB</t>
  </si>
  <si>
    <t>Kubbonge HVB</t>
  </si>
  <si>
    <t>HVB Villa Parkudden</t>
  </si>
  <si>
    <t>Patia AB</t>
  </si>
  <si>
    <t>Patia Kung Karlsgården HVB</t>
  </si>
  <si>
    <t>Frälsningsarmén</t>
  </si>
  <si>
    <t>FAM-huset</t>
  </si>
  <si>
    <t>Morgården vård och behandling AB</t>
  </si>
  <si>
    <t>Morgården Vård &amp; Behandling AB</t>
  </si>
  <si>
    <t>Cura Individutveckling</t>
  </si>
  <si>
    <t>Notavillan</t>
  </si>
  <si>
    <t>Svea Kultur Kompetens AB</t>
  </si>
  <si>
    <t>Vägen till</t>
  </si>
  <si>
    <t>EricsBo AB</t>
  </si>
  <si>
    <t>Ericsbo - Rubinen</t>
  </si>
  <si>
    <t>Actitreat AB</t>
  </si>
  <si>
    <t>Villa KuddbyÄng HVB</t>
  </si>
  <si>
    <t>Marielund Care AB</t>
  </si>
  <si>
    <t>HVB Marielund</t>
  </si>
  <si>
    <t>ErLeMa AB</t>
  </si>
  <si>
    <t>Ekhöjdens HVB</t>
  </si>
  <si>
    <t>GPS Kognition Utredningshem Aktiebolag</t>
  </si>
  <si>
    <t>Vision Killenehet HVB</t>
  </si>
  <si>
    <t>Vision Halvvägshuset HVB</t>
  </si>
  <si>
    <t>Vision Tjejenhet HVB</t>
  </si>
  <si>
    <t>Vision Brännagården HVB</t>
  </si>
  <si>
    <t>Vision Dalasjö HVB</t>
  </si>
  <si>
    <t>Nätverkscentrum i Göteborg AB</t>
  </si>
  <si>
    <t>Ellesbo</t>
  </si>
  <si>
    <t>Båktorp AB</t>
  </si>
  <si>
    <t>Skol- och familjebehandlingshemmet Båktorp</t>
  </si>
  <si>
    <t>Meby Behandlingshem AB</t>
  </si>
  <si>
    <t>Meby behandlingshem, avd Båvensnäs</t>
  </si>
  <si>
    <t>Droskan HVB AB</t>
  </si>
  <si>
    <t>Droskan HVB</t>
  </si>
  <si>
    <t>Conside AB</t>
  </si>
  <si>
    <t>HVB Gullarp</t>
  </si>
  <si>
    <t>Nämndemansgården i Sverige AB</t>
  </si>
  <si>
    <t>Idagården</t>
  </si>
  <si>
    <t>Idavallen</t>
  </si>
  <si>
    <t>Idamyra</t>
  </si>
  <si>
    <t>Rönneholm Unga kvinnor</t>
  </si>
  <si>
    <t>Stubben HVB AB</t>
  </si>
  <si>
    <t>Stubben</t>
  </si>
  <si>
    <t>Skillstreaming AB</t>
  </si>
  <si>
    <t>Skillstreaming Gunsta HVB</t>
  </si>
  <si>
    <t>Hoppetgruppen AB</t>
  </si>
  <si>
    <t>Hoppet Fågelbo HVB</t>
  </si>
  <si>
    <t>Norrlandsgården i Kärrsjö AB</t>
  </si>
  <si>
    <t>Ability Care AB</t>
  </si>
  <si>
    <t>HVB Dammen</t>
  </si>
  <si>
    <t>AB HVB Sydost</t>
  </si>
  <si>
    <t>Ab Hvb Sydost</t>
  </si>
  <si>
    <t>GallayCare AB</t>
  </si>
  <si>
    <t>GallayCare HVB Villa Arlöv</t>
  </si>
  <si>
    <t>Sigtuna ungdomshem</t>
  </si>
  <si>
    <t>Sigtuna Ungdomshem AB Vita Villan</t>
  </si>
  <si>
    <t>Sigtuna Ungdomshem AB Röda Villan</t>
  </si>
  <si>
    <t>Hoppet Haga HVB</t>
  </si>
  <si>
    <t>Skillstreaming HVB Östhammar</t>
  </si>
  <si>
    <t>Vägvalet Väst AB</t>
  </si>
  <si>
    <t>Vägvalet HVB</t>
  </si>
  <si>
    <t>Fristaden Limmared Aktiebolag</t>
  </si>
  <si>
    <t>Limmareds HVB-hem</t>
  </si>
  <si>
    <t>Wij gård &amp; Vård AB</t>
  </si>
  <si>
    <t>Wij Gård &amp; Vård</t>
  </si>
  <si>
    <t>Västerbo social omsorg AB</t>
  </si>
  <si>
    <t>Agnes HVB</t>
  </si>
  <si>
    <t>Jöns Fils HVB</t>
  </si>
  <si>
    <t>Kullabygdens DBT-hem AB</t>
  </si>
  <si>
    <t>Kullabygdens DBT-hem</t>
  </si>
  <si>
    <t>Mahults herrgårds Hvb-hem AB</t>
  </si>
  <si>
    <t>Mahults Herrgårds DBT-hem</t>
  </si>
  <si>
    <t>Revansa AB</t>
  </si>
  <si>
    <t>Auragården HVB</t>
  </si>
  <si>
    <t>Lövlunda HVB</t>
  </si>
  <si>
    <t>Wemind HVB AB</t>
  </si>
  <si>
    <t>WeMind Stegsholm</t>
  </si>
  <si>
    <t>Hällekils Gård AB</t>
  </si>
  <si>
    <t>Hällekils Gård</t>
  </si>
  <si>
    <t>Krica Behandling och Utbildning AB</t>
  </si>
  <si>
    <t>Trädgårdsvillan Hägersten</t>
  </si>
  <si>
    <t>Fogdaröd omsorg, vård &amp; utbildning</t>
  </si>
  <si>
    <t>Länsmansgårdens Skolveckohem</t>
  </si>
  <si>
    <t>Hyttgatan HVB</t>
  </si>
  <si>
    <t>HVB Billingby</t>
  </si>
  <si>
    <t>Trädgårdsvillan Skogsslingan</t>
  </si>
  <si>
    <t>Trädgårdsvillan Våruddsringen</t>
  </si>
  <si>
    <t>HVB Villa Edsbruk</t>
  </si>
  <si>
    <t>VoB Syd AB</t>
  </si>
  <si>
    <t>Högelid (VoB Syd)</t>
  </si>
  <si>
    <t>Caremore Vård och Behandling AB</t>
  </si>
  <si>
    <t>Caremore Torpa</t>
  </si>
  <si>
    <t>Caremore Änggården</t>
  </si>
  <si>
    <t>Caremore Varla</t>
  </si>
  <si>
    <t>Caremore Skogsbrynet HVB och Resursskola</t>
  </si>
  <si>
    <t>Caremore Frejagatan</t>
  </si>
  <si>
    <t>Caremore Hakefjorden</t>
  </si>
  <si>
    <t>Amra (VoB Syd)</t>
  </si>
  <si>
    <t>Trollsjön (VoB Syd)</t>
  </si>
  <si>
    <t>Vittskövlegården (VoB Syd)</t>
  </si>
  <si>
    <t>HVB Stenkällegården</t>
  </si>
  <si>
    <t>Mölnbacka Ungdomshem AB</t>
  </si>
  <si>
    <t>Samskapa behandling AB</t>
  </si>
  <si>
    <t>Samskapa HVB 1</t>
  </si>
  <si>
    <t>Kricagårdens behandlingshem</t>
  </si>
  <si>
    <t>Olaus Petri gården</t>
  </si>
  <si>
    <t>Samskapa HVB 3</t>
  </si>
  <si>
    <t>Menige Omsorg AB</t>
  </si>
  <si>
    <t>Bergvikens pojkhem</t>
  </si>
  <si>
    <t>Awita AB</t>
  </si>
  <si>
    <t>Halnagården HVB</t>
  </si>
  <si>
    <t>Villa Sofia äldreboende &amp; omsorg AB</t>
  </si>
  <si>
    <t>Villa Sofia HVB</t>
  </si>
  <si>
    <t>Gryning Vård AB</t>
  </si>
  <si>
    <t>Boda Familjecentrum- Hässlehem Gryning Vård</t>
  </si>
  <si>
    <t>Bryggans akuthem</t>
  </si>
  <si>
    <t>Familjecentrum Fyrbodal</t>
  </si>
  <si>
    <t>Kristinedal HVB</t>
  </si>
  <si>
    <t>Fyrens HVB AB</t>
  </si>
  <si>
    <t>Fyrens HVB hem</t>
  </si>
  <si>
    <t>Risingegårdens Behandlingshem Aktiebolag</t>
  </si>
  <si>
    <t>Risingegården</t>
  </si>
  <si>
    <t>Söders Höjder HVB AB</t>
  </si>
  <si>
    <t>Baggium Vård &amp; Behandling Aktiebolag</t>
  </si>
  <si>
    <t>Villa Mea</t>
  </si>
  <si>
    <t>Rasmusgården AB</t>
  </si>
  <si>
    <t>Rasmusgården</t>
  </si>
  <si>
    <t>Duveholmsgruppen AB</t>
  </si>
  <si>
    <t>Lejongruppen AB</t>
  </si>
  <si>
    <t>Andersboda Gård HVB</t>
  </si>
  <si>
    <t>Samskapa HVB 2</t>
  </si>
  <si>
    <t>Solsidan</t>
  </si>
  <si>
    <t>Trollbacken</t>
  </si>
  <si>
    <t>HVB Lappetorp AB</t>
  </si>
  <si>
    <t>Skrivargården</t>
  </si>
  <si>
    <t>Kungsbo</t>
  </si>
  <si>
    <t>Rosenhill Tonårshem AB</t>
  </si>
  <si>
    <t>HVB Growing AB</t>
  </si>
  <si>
    <t>Alternatus HVB Tillit AB</t>
  </si>
  <si>
    <t>Alternatus HVB Villan AB</t>
  </si>
  <si>
    <t>Livendo Flickhem AB</t>
  </si>
  <si>
    <t>VILLA SLUSSEN I SAND AKTIEBOLAG</t>
  </si>
  <si>
    <t>Villa Slussen i Sand AB</t>
  </si>
  <si>
    <t>Curmitis Gruppen AB</t>
  </si>
  <si>
    <t>Lilla Viken HVB</t>
  </si>
  <si>
    <t>Ringgården AB</t>
  </si>
  <si>
    <t>Indomi AB</t>
  </si>
  <si>
    <t>InDomi HVB Falun</t>
  </si>
  <si>
    <t>Andersson-Piltz Ungdomshem AB</t>
  </si>
  <si>
    <t>Andersson Piltz Ungdomshem</t>
  </si>
  <si>
    <t>Arwen</t>
  </si>
  <si>
    <t>Ungdomshem Väst AB</t>
  </si>
  <si>
    <t>Ungdomshem Väst</t>
  </si>
  <si>
    <t>Vitsippan HVB Aktiebolag</t>
  </si>
  <si>
    <t>Vitsippan HVB</t>
  </si>
  <si>
    <t>Bills Bo- &amp; Utbildningsgård AB</t>
  </si>
  <si>
    <t>Billsbo &amp; utbildningsgård AB</t>
  </si>
  <si>
    <t>Tibble Gård Ungdomshem AB</t>
  </si>
  <si>
    <t>HVB Tibblegård Löten</t>
  </si>
  <si>
    <t>Caremore Ödsmåls Berg</t>
  </si>
  <si>
    <t>Caremore Hulebäck</t>
  </si>
  <si>
    <t>Norrlands Behandling &amp; HVB-hem AB</t>
  </si>
  <si>
    <t>Garvaregården HVB</t>
  </si>
  <si>
    <t>4:e Våningen i Jönköping AB</t>
  </si>
  <si>
    <t>Behandlingshemmet 4:e Våningen i Jönköping</t>
  </si>
  <si>
    <t>Faramir</t>
  </si>
  <si>
    <t>Boromir</t>
  </si>
  <si>
    <t>Adventum Vård AB</t>
  </si>
  <si>
    <t>Adventum Vård AB Frostbrunnsgården</t>
  </si>
  <si>
    <t>Bokskogens Hem AB</t>
  </si>
  <si>
    <t>Bokskogens Hem</t>
  </si>
  <si>
    <t>Davidsbogård AB</t>
  </si>
  <si>
    <t>Cornelia och Felicia</t>
  </si>
  <si>
    <t>Nenya</t>
  </si>
  <si>
    <t>Villa Fridhem</t>
  </si>
  <si>
    <t>Connvero AB</t>
  </si>
  <si>
    <t>Virserums Behandlingshem</t>
  </si>
  <si>
    <t>Herkules</t>
  </si>
  <si>
    <t>Ramnås utrednings- och behandlingshem</t>
  </si>
  <si>
    <t>Svea utrednings och behandlingshem</t>
  </si>
  <si>
    <t>HVB Gästgården, pojkar och flickor, 12-19 år.</t>
  </si>
  <si>
    <t>Hammersta HVB</t>
  </si>
  <si>
    <t>Apelgårdens hvb i Blekinge AB</t>
  </si>
  <si>
    <t>Apelgården</t>
  </si>
  <si>
    <t>UngArt AB</t>
  </si>
  <si>
    <t>Ungart HVB</t>
  </si>
  <si>
    <t>Susedalen</t>
  </si>
  <si>
    <t>Prästgården</t>
  </si>
  <si>
    <t>Alma gård</t>
  </si>
  <si>
    <t>Villa Rut (Skyddat boende)</t>
  </si>
  <si>
    <t>Bilbo</t>
  </si>
  <si>
    <t>Lilla Torp, akutavdelning.</t>
  </si>
  <si>
    <t>Ängen</t>
  </si>
  <si>
    <t>Behandlingsinsats Vilhelmsro AB</t>
  </si>
  <si>
    <t>Behandlingshemmet Källtorp AB</t>
  </si>
  <si>
    <t>Solbacken akut-/utredningshem</t>
  </si>
  <si>
    <t>Ungdomshemmet Hajstorp AB</t>
  </si>
  <si>
    <t>Sörby Akut</t>
  </si>
  <si>
    <t>Lunna Gård AB</t>
  </si>
  <si>
    <t>Anneborg HVB</t>
  </si>
  <si>
    <t>Skellefteå stöd &amp; behandling AB</t>
  </si>
  <si>
    <t>Lotsen HVB</t>
  </si>
  <si>
    <t>Lunna Gård Akut</t>
  </si>
  <si>
    <t>Sporren</t>
  </si>
  <si>
    <t>Gimli</t>
  </si>
  <si>
    <t>Tibble Gård Kvarntorp</t>
  </si>
  <si>
    <t>Oasen Ungdomscenter AB</t>
  </si>
  <si>
    <t>Oasen Ungdomscenter  (Barnenheten)</t>
  </si>
  <si>
    <t>Familjehuset i Alvesta (VoB Syd)</t>
  </si>
  <si>
    <t>MB Gula Huset</t>
  </si>
  <si>
    <t>Platea Södra Villan</t>
  </si>
  <si>
    <t>Neuropsyk AB, Rasmus</t>
  </si>
  <si>
    <t>Vik HVB</t>
  </si>
  <si>
    <t>Active Omsorg och Skola i Linköping AB</t>
  </si>
  <si>
    <t>Landa HVB AB</t>
  </si>
  <si>
    <t>Strandgården och enheten Sjögården</t>
  </si>
  <si>
    <t>Avtalsbokstav</t>
  </si>
  <si>
    <t>A</t>
  </si>
  <si>
    <t>C</t>
  </si>
  <si>
    <t>E</t>
  </si>
  <si>
    <t>G</t>
  </si>
  <si>
    <t>H</t>
  </si>
  <si>
    <t>HVB utredning barn 0-17 år</t>
  </si>
  <si>
    <t>Vårsols HVB</t>
  </si>
  <si>
    <t>Norra Stockholms Ungdomshem AB</t>
  </si>
  <si>
    <t>Norra Stockholms Ungdomshem HVB nr 1</t>
  </si>
  <si>
    <t>Mångsbo HVB AB</t>
  </si>
  <si>
    <t>Norra Stockholms Ungdomshem HVB nr 3.</t>
  </si>
  <si>
    <t>Åsarnas hvb</t>
  </si>
  <si>
    <t>Åsarnas HVB</t>
  </si>
  <si>
    <t>Duvgården HVB AB</t>
  </si>
  <si>
    <t>Ryds Behandlingshem AB</t>
  </si>
  <si>
    <t>Ryds Behandlingshem AB, Drömhus i Lillviken</t>
  </si>
  <si>
    <t>Active HVB Ungdomsboende</t>
  </si>
  <si>
    <t>Siljansnyckeln AB</t>
  </si>
  <si>
    <t>Behandlingshemmet Nyckeln</t>
  </si>
  <si>
    <t>Hjorten i Mora AB</t>
  </si>
  <si>
    <t>Orion HVB</t>
  </si>
  <si>
    <t>Active Omsorg HVB Flickor</t>
  </si>
  <si>
    <t>Active Omsorg HVB Pojkar</t>
  </si>
  <si>
    <t>Crewford Care AB</t>
  </si>
  <si>
    <t>Diö hvb</t>
  </si>
  <si>
    <t>Crewford Care Syd AB</t>
  </si>
  <si>
    <t>Diö HVB Stationen</t>
  </si>
  <si>
    <t>Attendo Stradivarius HVB AB</t>
  </si>
  <si>
    <t>Attendo Stradivarius HVB</t>
  </si>
  <si>
    <t>Nackagården Mälarhöjden HVB</t>
  </si>
  <si>
    <t>Nackagården Fisksätra HVB</t>
  </si>
  <si>
    <t>Lilla Torp, Uppdragsavdelning.</t>
  </si>
  <si>
    <t>Villa Vidar (Skyddat boende)</t>
  </si>
  <si>
    <t>Adventum Vård AB Lugnet</t>
  </si>
  <si>
    <t>Adventum Vård AB Studievägen</t>
  </si>
  <si>
    <t>Hagen behandlingshem avdelning Nederhus</t>
  </si>
  <si>
    <t>Kilen Akut/utrednings- och behandlingshem AB</t>
  </si>
  <si>
    <t>Kilen</t>
  </si>
  <si>
    <t>Adventum Vård AB Boberg</t>
  </si>
  <si>
    <t>Adventum Vård AB Sonrisagården</t>
  </si>
  <si>
    <t>HVB behandling barn 0-17 år</t>
  </si>
  <si>
    <t>Sida vid Sida AB</t>
  </si>
  <si>
    <t>Slagsta Integrationsboende</t>
  </si>
  <si>
    <t>Frälsningsarmén Locus HVB</t>
  </si>
  <si>
    <t>Korpbergets Behandlingscenter AB</t>
  </si>
  <si>
    <t>Korpnästet</t>
  </si>
  <si>
    <t>Impius Vård och Utbildning AB</t>
  </si>
  <si>
    <t>Bäckagårdens HVB-Hem</t>
  </si>
  <si>
    <t>Sida vid Sida i Stockholm AB</t>
  </si>
  <si>
    <t>Husby Stödboende</t>
  </si>
  <si>
    <t>Steget Vidare AB</t>
  </si>
  <si>
    <t>HVB-Tigris.</t>
  </si>
  <si>
    <t>Villa Bråviken</t>
  </si>
  <si>
    <t>Axbolinoty AB</t>
  </si>
  <si>
    <t>Ekeborg Behandlingshem AB</t>
  </si>
  <si>
    <t>Trygga Vägen Vård AB</t>
  </si>
  <si>
    <t>Lugnet</t>
  </si>
  <si>
    <t>Swedish Empowerment Center Ek. för.</t>
  </si>
  <si>
    <t>Anamma HVB</t>
  </si>
  <si>
    <t>Edetstens Behandlingshem AB</t>
  </si>
  <si>
    <t>Hamnen HVB</t>
  </si>
  <si>
    <t>Vård i fokus Sverige AB</t>
  </si>
  <si>
    <t>Villa Solås</t>
  </si>
  <si>
    <t>Västsvenska Mellanvårdsgruppen AB</t>
  </si>
  <si>
    <t>Västsvenska Mellanvårdsgruppen AB, Hisingen</t>
  </si>
  <si>
    <t>FIA Gården AB</t>
  </si>
  <si>
    <t>MB Fredbergsgatan</t>
  </si>
  <si>
    <t>Attendo Individ och familj AB</t>
  </si>
  <si>
    <t>Attendo Ekudden HVB</t>
  </si>
  <si>
    <t>Personalkooperativet Vintergatan AB</t>
  </si>
  <si>
    <t>Personalkooperativet Vintergatan</t>
  </si>
  <si>
    <t>Nyrebo AB</t>
  </si>
  <si>
    <t>Botorp behandlingshem</t>
  </si>
  <si>
    <t>Arken HVB AB</t>
  </si>
  <si>
    <t>Attendo Arkens HVB</t>
  </si>
  <si>
    <t>Attendo Närsjögläntans HVB-hem AB</t>
  </si>
  <si>
    <t>Attendo Närsjögläntans HVB</t>
  </si>
  <si>
    <t>Attendo Samsa AB</t>
  </si>
  <si>
    <t>Attendo Ängbyvägen HVB</t>
  </si>
  <si>
    <t>Magelungen Utveckling AB</t>
  </si>
  <si>
    <t>Magelungen Utveckling AB HVB-hem Farsta.</t>
  </si>
  <si>
    <t>Anton HVB AB</t>
  </si>
  <si>
    <t>Anton HVB</t>
  </si>
  <si>
    <t>Magelungen Utveckling AB HVB-hem Södermalm</t>
  </si>
  <si>
    <t>UppDraget HVB i Nyköping AB</t>
  </si>
  <si>
    <t>UppDraget HVB</t>
  </si>
  <si>
    <t>Bergåsa HVB AB</t>
  </si>
  <si>
    <t>Bergåsa HVB</t>
  </si>
  <si>
    <t>Åsbo HVB AB</t>
  </si>
  <si>
    <t>Åsbo HVB</t>
  </si>
  <si>
    <t>Kastenhof Care AB</t>
  </si>
  <si>
    <t>Kastenhof Care</t>
  </si>
  <si>
    <t>Gandalf</t>
  </si>
  <si>
    <t>Vidablick AB</t>
  </si>
  <si>
    <t>Vidablick</t>
  </si>
  <si>
    <t>Legolas</t>
  </si>
  <si>
    <t>Aragorn</t>
  </si>
  <si>
    <t>9vB Sverige AB</t>
  </si>
  <si>
    <t>Lovisagården HVB</t>
  </si>
  <si>
    <t>Olands Utvecklingscenter AB</t>
  </si>
  <si>
    <t>OUC Lunden</t>
  </si>
  <si>
    <t>Rasmus HVB</t>
  </si>
  <si>
    <t>Aleris Omsorg AB</t>
  </si>
  <si>
    <t>Aleris HVB Trädgården</t>
  </si>
  <si>
    <t>Balanshem AB</t>
  </si>
  <si>
    <t>Kryddgården</t>
  </si>
  <si>
    <t>WW Familjevård AB</t>
  </si>
  <si>
    <t>Olands Utvecklingscenter</t>
  </si>
  <si>
    <t>Eowyn</t>
  </si>
  <si>
    <t>Storsjögårdens HVB Aktiebolag</t>
  </si>
  <si>
    <t>Storsjögården HVB</t>
  </si>
  <si>
    <t>Villa Svanholmen</t>
  </si>
  <si>
    <t>Löjtnanten</t>
  </si>
  <si>
    <t>Delsjötorp</t>
  </si>
  <si>
    <t>Hagen behandlingshem Avdelning Överhus</t>
  </si>
  <si>
    <t>Lillgårdens ungdomshem</t>
  </si>
  <si>
    <t>Snäppan</t>
  </si>
  <si>
    <t>Sparregården</t>
  </si>
  <si>
    <t>Söderåsen HVB</t>
  </si>
  <si>
    <t>Tallbacken</t>
  </si>
  <si>
    <t>Tiangruppen AB</t>
  </si>
  <si>
    <t>Tiangården</t>
  </si>
  <si>
    <t>Behavior and Brain</t>
  </si>
  <si>
    <t>Segesholms behandlingshem</t>
  </si>
  <si>
    <t>Österlenportens Behandlingshem AB</t>
  </si>
  <si>
    <t>Österlenportens behandlingshem</t>
  </si>
  <si>
    <t>Häggvik HVB</t>
  </si>
  <si>
    <t>Kaptenen</t>
  </si>
  <si>
    <t>Torpet</t>
  </si>
  <si>
    <t>HVB Eleonoragården</t>
  </si>
  <si>
    <t>HVB Dalilagården</t>
  </si>
  <si>
    <t>HVB Mathildagården</t>
  </si>
  <si>
    <t>HVB Bellagården</t>
  </si>
  <si>
    <t>Furuboda Balans AB</t>
  </si>
  <si>
    <t>Balans HVB</t>
  </si>
  <si>
    <t>Bergiusgården</t>
  </si>
  <si>
    <t>Attendo Broarp Alma</t>
  </si>
  <si>
    <t>Attendo Broarp</t>
  </si>
  <si>
    <t>Vassbo Behandlingshem AB</t>
  </si>
  <si>
    <t>Vassbo</t>
  </si>
  <si>
    <t>Källtorp HVB</t>
  </si>
  <si>
    <t>Off.Clinic AB</t>
  </si>
  <si>
    <t>Off Clinic Visslan</t>
  </si>
  <si>
    <t>Off Clinic Veabacken</t>
  </si>
  <si>
    <t>Off Clinic Bakfickan</t>
  </si>
  <si>
    <t>Off Clinic Stugan</t>
  </si>
  <si>
    <t>Orana Kristianstad AB</t>
  </si>
  <si>
    <t>Orana AB</t>
  </si>
  <si>
    <t>Orana Christianstad</t>
  </si>
  <si>
    <t>Barrebacken AB</t>
  </si>
  <si>
    <t>Barrebacken</t>
  </si>
  <si>
    <t>Fänriken</t>
  </si>
  <si>
    <t>HVB akutplacering unga 18-20 år</t>
  </si>
  <si>
    <t>Vildmarkens HVB AB</t>
  </si>
  <si>
    <t>Vildmarkens HVB</t>
  </si>
  <si>
    <t>Kvarnåsen HVB AB</t>
  </si>
  <si>
    <t>Kvarnåsen HVB</t>
  </si>
  <si>
    <t>Finjagården AB</t>
  </si>
  <si>
    <t>Finjagården</t>
  </si>
  <si>
    <t>HVB utredning  unga 18-20 år</t>
  </si>
  <si>
    <t>Lärjeholm</t>
  </si>
  <si>
    <t>Strandgården</t>
  </si>
  <si>
    <t>HVB behandling  unga 18-20 år</t>
  </si>
  <si>
    <t>Avstampet i Norr AB</t>
  </si>
  <si>
    <t>12 &amp; 12 behandlingshem AB</t>
  </si>
  <si>
    <t>12&amp;12 Behandlingshem AB</t>
  </si>
  <si>
    <t>Måviken rehabcenter AB,</t>
  </si>
  <si>
    <t>Måvikens rehabcenter AB</t>
  </si>
  <si>
    <t>Stiftelsen Trollängen</t>
  </si>
  <si>
    <t>Trollängens behandlingshem</t>
  </si>
  <si>
    <t>HVB på Granby Storgård Aktiebolag</t>
  </si>
  <si>
    <t>Granby Storgård</t>
  </si>
  <si>
    <t>I</t>
  </si>
  <si>
    <t>Målgrupp</t>
  </si>
  <si>
    <t>Lägsta ålder</t>
  </si>
  <si>
    <t>Högsta ålder</t>
  </si>
  <si>
    <t>E-post</t>
  </si>
  <si>
    <t>Telefon</t>
  </si>
  <si>
    <t>Kommun</t>
  </si>
  <si>
    <t>a. Enbart pojkar/män, se def. avsnitt 1.3.</t>
  </si>
  <si>
    <t>b. Enbart flickor/kvinnor, se def. avsnitt 1.3.</t>
  </si>
  <si>
    <t>c. Båda könen (flickor/kvinnor och pojkar/män)</t>
  </si>
  <si>
    <t>Eksjö</t>
  </si>
  <si>
    <t>Norrköping</t>
  </si>
  <si>
    <t>Hörby</t>
  </si>
  <si>
    <t>Borlänge</t>
  </si>
  <si>
    <t>Säter</t>
  </si>
  <si>
    <t>Falun</t>
  </si>
  <si>
    <t>Göteborg</t>
  </si>
  <si>
    <t>Uppsala</t>
  </si>
  <si>
    <t>Borås</t>
  </si>
  <si>
    <t>Kungsör</t>
  </si>
  <si>
    <t>Karlskrona</t>
  </si>
  <si>
    <t>Kristianstad</t>
  </si>
  <si>
    <t>Hylte</t>
  </si>
  <si>
    <t>Heby</t>
  </si>
  <si>
    <t>Örnsköldsvik</t>
  </si>
  <si>
    <t>Tierp</t>
  </si>
  <si>
    <t>Hallstahammar</t>
  </si>
  <si>
    <t>Vänersborg</t>
  </si>
  <si>
    <t>Alingsås</t>
  </si>
  <si>
    <t>Åmål</t>
  </si>
  <si>
    <t>Trollhättan</t>
  </si>
  <si>
    <t>Skara</t>
  </si>
  <si>
    <t>Uddevalla</t>
  </si>
  <si>
    <t>Skövde</t>
  </si>
  <si>
    <t>Skyddad</t>
  </si>
  <si>
    <t>Boden</t>
  </si>
  <si>
    <t>Landskrona</t>
  </si>
  <si>
    <t>Finspång</t>
  </si>
  <si>
    <t>Sotenäs</t>
  </si>
  <si>
    <t>Ronneby</t>
  </si>
  <si>
    <t>Skellefteå</t>
  </si>
  <si>
    <t>Huddinge/Vårby</t>
  </si>
  <si>
    <t>Linköping</t>
  </si>
  <si>
    <t>Töreboda</t>
  </si>
  <si>
    <t>Mora</t>
  </si>
  <si>
    <t>Flen</t>
  </si>
  <si>
    <t>Smedjebacken</t>
  </si>
  <si>
    <t>Forshaga</t>
  </si>
  <si>
    <t>Bräcke</t>
  </si>
  <si>
    <t>Nässjö</t>
  </si>
  <si>
    <t>Piteå</t>
  </si>
  <si>
    <t>Nyköping</t>
  </si>
  <si>
    <t>Jönköping</t>
  </si>
  <si>
    <t>Hedemora</t>
  </si>
  <si>
    <t>Stockholm</t>
  </si>
  <si>
    <t>Eslöv</t>
  </si>
  <si>
    <t>Pajala</t>
  </si>
  <si>
    <t>Östhammar</t>
  </si>
  <si>
    <t>Växjö</t>
  </si>
  <si>
    <t>Sollentuna</t>
  </si>
  <si>
    <t>Kungälv</t>
  </si>
  <si>
    <t>Hässleholm</t>
  </si>
  <si>
    <t>Kalmar</t>
  </si>
  <si>
    <t>Norberg</t>
  </si>
  <si>
    <t>Båstad</t>
  </si>
  <si>
    <t>Ånge</t>
  </si>
  <si>
    <t>Mellerud</t>
  </si>
  <si>
    <t>Höör</t>
  </si>
  <si>
    <t>Örebro</t>
  </si>
  <si>
    <t>Lerum</t>
  </si>
  <si>
    <t>Kramfors</t>
  </si>
  <si>
    <t>Malmö</t>
  </si>
  <si>
    <t>Torsby</t>
  </si>
  <si>
    <t>Östersund</t>
  </si>
  <si>
    <t>Torsås</t>
  </si>
  <si>
    <t>Upplands Bro</t>
  </si>
  <si>
    <t>Svalöv</t>
  </si>
  <si>
    <t>Falkenberg</t>
  </si>
  <si>
    <t>Söderköping</t>
  </si>
  <si>
    <t>Enköping</t>
  </si>
  <si>
    <t>Trelleborg</t>
  </si>
  <si>
    <t>Stenungsund</t>
  </si>
  <si>
    <t>Partille</t>
  </si>
  <si>
    <t>Älmhult</t>
  </si>
  <si>
    <t>Bollnäs</t>
  </si>
  <si>
    <t>Katrineholm</t>
  </si>
  <si>
    <t>Åsele</t>
  </si>
  <si>
    <t>Sala</t>
  </si>
  <si>
    <t>Tomelilla</t>
  </si>
  <si>
    <t>Botkyrka</t>
  </si>
  <si>
    <t>Hultsfred</t>
  </si>
  <si>
    <t>storatigris@stegetvidare.com</t>
  </si>
  <si>
    <t>0722-504487</t>
  </si>
  <si>
    <t>Billsbo: 0294 - 211 74  Lillsbo: 0294 - 310 90</t>
  </si>
  <si>
    <t>peter.goransson@attendo.se info@attendo.se</t>
  </si>
  <si>
    <t>010-2112153</t>
  </si>
  <si>
    <t>asa.rosenkull@activeomsorg.se   ida.delsander@activeomsorg.se</t>
  </si>
  <si>
    <t>0723 - 95 78 03</t>
  </si>
  <si>
    <t>yasmine.hellstrom@activeomsorg.se</t>
  </si>
  <si>
    <t>0701 - 40 24 65</t>
  </si>
  <si>
    <t>stina.tjornbo@activeomsorg.se</t>
  </si>
  <si>
    <t>073-41 6 5530</t>
  </si>
  <si>
    <t>hvbramnas@alternatus.se</t>
  </si>
  <si>
    <t>0220- 350 88, 076- 1255122</t>
  </si>
  <si>
    <t>info@hoppetgruppen.se</t>
  </si>
  <si>
    <t>010-209 90 09</t>
  </si>
  <si>
    <t>fredrik@kvarnasenhvb.se</t>
  </si>
  <si>
    <t>070-3818046 020-211500</t>
  </si>
  <si>
    <t>kontoret@barnochfamiljejouren.se</t>
  </si>
  <si>
    <t>08-600 46 96</t>
  </si>
  <si>
    <t>info@actitreat.se</t>
  </si>
  <si>
    <t>0125-40168</t>
  </si>
  <si>
    <t>samskapa1@samskapa.com</t>
  </si>
  <si>
    <t>0731-551348</t>
  </si>
  <si>
    <t>infoadventum@humana.se</t>
  </si>
  <si>
    <t>0243-21 79 32</t>
  </si>
  <si>
    <t>0243-21 77 45</t>
  </si>
  <si>
    <t>0243-21 77 40</t>
  </si>
  <si>
    <t>023-85 293</t>
  </si>
  <si>
    <t>0243-21 77 58</t>
  </si>
  <si>
    <t>douglas.akholm@alpklyftan.se</t>
  </si>
  <si>
    <t>031-50 87 77</t>
  </si>
  <si>
    <t>gunsta@skillstreaming.se</t>
  </si>
  <si>
    <t>073 840 54 00</t>
  </si>
  <si>
    <t>info@vardifokus.se</t>
  </si>
  <si>
    <t>033-100274</t>
  </si>
  <si>
    <t>info@asarnas.se</t>
  </si>
  <si>
    <t>0480 665 51</t>
  </si>
  <si>
    <t>info@patia.se</t>
  </si>
  <si>
    <t>010 459 01 00</t>
  </si>
  <si>
    <t>tillit@alternatus.se</t>
  </si>
  <si>
    <t>018-372 072</t>
  </si>
  <si>
    <t>info@hvbekekullen.se</t>
  </si>
  <si>
    <t>gardsjo@tele2.se  gardsjo@telia.com</t>
  </si>
  <si>
    <t>0157-12210</t>
  </si>
  <si>
    <t>johan.wetterlov@segesholm.se</t>
  </si>
  <si>
    <t>044-354444</t>
  </si>
  <si>
    <t>theresia.regnander@bergasahvb.se</t>
  </si>
  <si>
    <t>info@allviken.se</t>
  </si>
  <si>
    <t>0292- 411 11</t>
  </si>
  <si>
    <t>george@norrlandsgarden.se</t>
  </si>
  <si>
    <t>info@wemindhvb.se</t>
  </si>
  <si>
    <t>08-41046567</t>
  </si>
  <si>
    <t>tea.cruz@dantea.se</t>
  </si>
  <si>
    <t>0295-552323</t>
  </si>
  <si>
    <t>peter.skold@magelungen.com</t>
  </si>
  <si>
    <t>08-640 02 35</t>
  </si>
  <si>
    <t>kristina.vesterlund@magelungen.com</t>
  </si>
  <si>
    <t>08-605 49 99</t>
  </si>
  <si>
    <t>villan@alternatus.se</t>
  </si>
  <si>
    <t>0220-414 00</t>
  </si>
  <si>
    <t>bergiusgarden@gryning.se</t>
  </si>
  <si>
    <t>0522-20149</t>
  </si>
  <si>
    <t>lina.thieme@gryning.se</t>
  </si>
  <si>
    <t>033-412840 033-412842</t>
  </si>
  <si>
    <t>ann-christin.andersson@gryning.se</t>
  </si>
  <si>
    <t>031-472102</t>
  </si>
  <si>
    <t>birgitta.back@gryning.se</t>
  </si>
  <si>
    <t>031-844282</t>
  </si>
  <si>
    <t>veronica.sanmartin@gryning.se  jessica.rydell@gryning.se</t>
  </si>
  <si>
    <t>0521-711346</t>
  </si>
  <si>
    <t>camilla.strandborg@gryning.se</t>
  </si>
  <si>
    <t>031-93 08 69, 031-93 29 84</t>
  </si>
  <si>
    <t>031-93 08 17 0735-58 28 77</t>
  </si>
  <si>
    <t>lisa.lignell@gryning.se alla.herkules@gryning.se</t>
  </si>
  <si>
    <t>070 301 93 60</t>
  </si>
  <si>
    <t>Ingela.knape@gryning.se</t>
  </si>
  <si>
    <t>070 330 26 69</t>
  </si>
  <si>
    <t>031-707 31 73</t>
  </si>
  <si>
    <t>031-7073166</t>
  </si>
  <si>
    <t>anna-lena.grundel@gryning.se</t>
  </si>
  <si>
    <t>031- 408972</t>
  </si>
  <si>
    <t>Ylva.jungebring@gryning.se</t>
  </si>
  <si>
    <t>031-480460</t>
  </si>
  <si>
    <t>ramnas@gryning.se</t>
  </si>
  <si>
    <t>033-127960</t>
  </si>
  <si>
    <t>Svea@gryning.se</t>
  </si>
  <si>
    <t>033-480330</t>
  </si>
  <si>
    <t>asa.jonsson@gryning.se</t>
  </si>
  <si>
    <t>0520-19735</t>
  </si>
  <si>
    <t>tord.karlsson@gryning.se</t>
  </si>
  <si>
    <t>0521-12764</t>
  </si>
  <si>
    <t>solsidan@gryning.se</t>
  </si>
  <si>
    <t>0511-208 00</t>
  </si>
  <si>
    <t>0522-29096</t>
  </si>
  <si>
    <t>soderasen@gryning.se</t>
  </si>
  <si>
    <t>Personaltelefon:070-7469958 Jourtelefon: 070-7433076</t>
  </si>
  <si>
    <t>personal.tallbacken@gryning.se</t>
  </si>
  <si>
    <t>0500-48 19 69</t>
  </si>
  <si>
    <t>malin.johannesson@gryning.se</t>
  </si>
  <si>
    <t>0303 187 00</t>
  </si>
  <si>
    <t>petra@gryning.se</t>
  </si>
  <si>
    <t>info@nsuungdomshem,.se</t>
  </si>
  <si>
    <t>08-500 696 23.</t>
  </si>
  <si>
    <t>anna.granbom@utslussen.se</t>
  </si>
  <si>
    <t>0921-180 40</t>
  </si>
  <si>
    <t>Enheten har ingen specifik e-postadress.</t>
  </si>
  <si>
    <t>0413-55 30 78</t>
  </si>
  <si>
    <t>https://www.attendo.se/broarp-alma</t>
  </si>
  <si>
    <t>010 - 211 21 70 (avd)</t>
  </si>
  <si>
    <t>Jessica.jagerfors@attendo.se</t>
  </si>
  <si>
    <t>076-6114215</t>
  </si>
  <si>
    <t>Svante.liljeang@attendo.se</t>
  </si>
  <si>
    <t>0322-660 400, 0702-02 14 50</t>
  </si>
  <si>
    <t>yjvesa.mujaj@hvbekekullen.se</t>
  </si>
  <si>
    <t>0455-455 50</t>
  </si>
  <si>
    <t>sam@omvida.se</t>
  </si>
  <si>
    <t>040-615 31 00  0736-220440</t>
  </si>
  <si>
    <t>info@visionivast.se</t>
  </si>
  <si>
    <t>info@risingegarden.se</t>
  </si>
  <si>
    <t>0122-212 50</t>
  </si>
  <si>
    <t>Pernilla.agren@humana.se</t>
  </si>
  <si>
    <t>Behandlingspersonal 0766 - 23 00 56</t>
  </si>
  <si>
    <t>info@kubbonge.se</t>
  </si>
  <si>
    <t>070 090 93 41 070 090 93 40</t>
  </si>
  <si>
    <t>anna.meyer@vob.se</t>
  </si>
  <si>
    <t>0472-105 10</t>
  </si>
  <si>
    <t>tony.duvald@humana.se</t>
  </si>
  <si>
    <t>Behandlingspersonal 0766 - 23 00 61</t>
  </si>
  <si>
    <t>Ingen specifik e-post till verksamheten.</t>
  </si>
  <si>
    <t>0702-962026</t>
  </si>
  <si>
    <t>0709-533819</t>
  </si>
  <si>
    <t>0768-826070</t>
  </si>
  <si>
    <t>tony.duvald@apelgarden.com</t>
  </si>
  <si>
    <t>0733226502 0733226503</t>
  </si>
  <si>
    <t>vc_hammersta@lejongruppen.com</t>
  </si>
  <si>
    <t>08-445 55 00</t>
  </si>
  <si>
    <t>villabraviken@omtag.se</t>
  </si>
  <si>
    <t>011-107473 073-4246185</t>
  </si>
  <si>
    <t>ewa@impius.se</t>
  </si>
  <si>
    <t>0660 - 27 38 12</t>
  </si>
  <si>
    <t>info@avstampet.se</t>
  </si>
  <si>
    <t>0929-55200</t>
  </si>
  <si>
    <t>sandra.larsson2@attendo.se</t>
  </si>
  <si>
    <t>Telefon: 023-620 70</t>
  </si>
  <si>
    <t>Maria.hagglof@attendo.se</t>
  </si>
  <si>
    <t>0910 71 01 70</t>
  </si>
  <si>
    <t>theres.johansson@attendo.se</t>
  </si>
  <si>
    <t>076-634 88 46</t>
  </si>
  <si>
    <t>hvbrhen@aktivvard.se</t>
  </si>
  <si>
    <t>0764 10 89 19 0706 35 55 85</t>
  </si>
  <si>
    <t>eleonoragarden@humana.se</t>
  </si>
  <si>
    <t>Enheten: 018-37 10 10  Mobil: 0707-71 30 10</t>
  </si>
  <si>
    <t>0612-30390</t>
  </si>
  <si>
    <t>anders@hamnenhvb.se</t>
  </si>
  <si>
    <t>070 244 29 99</t>
  </si>
  <si>
    <t>helen.boberg@polstjarnanab.se</t>
  </si>
  <si>
    <t>072-8569144</t>
  </si>
  <si>
    <t>info@jncare.se</t>
  </si>
  <si>
    <t>070-246 09 04 alt.  070-235 04 90</t>
  </si>
  <si>
    <t>info@mangsbohvb.se</t>
  </si>
  <si>
    <t>0292-714 00</t>
  </si>
  <si>
    <t>joso@ringgarden.se</t>
  </si>
  <si>
    <t>0528-50163</t>
  </si>
  <si>
    <t>carola.karlsson@vob.se</t>
  </si>
  <si>
    <t>0472-192 19</t>
  </si>
  <si>
    <t>fam-huset@fralsningsarmen.se</t>
  </si>
  <si>
    <t>033-21 01 62</t>
  </si>
  <si>
    <t>info@awita.se</t>
  </si>
  <si>
    <t>010-4984735</t>
  </si>
  <si>
    <t>behandlingshemmet@siljansnyckeln.se</t>
  </si>
  <si>
    <t>073-09 173 90</t>
  </si>
  <si>
    <t>info@mebybehandlingshem.se</t>
  </si>
  <si>
    <t>0157-60 600</t>
  </si>
  <si>
    <t>info@nackagarden.se</t>
  </si>
  <si>
    <t>08-50020410</t>
  </si>
  <si>
    <t>Info@morgarden.se</t>
  </si>
  <si>
    <t>0240-18800</t>
  </si>
  <si>
    <t>Boendet: info@hallekilsgard.se</t>
  </si>
  <si>
    <t>0704-588224 (Boendet), 0704-588222 (Ledningsjour, placeringar)</t>
  </si>
  <si>
    <t>info@kajannyhem.se</t>
  </si>
  <si>
    <t>0693-12063 070-6571604</t>
  </si>
  <si>
    <t>malin@skogsro.se elin@skogsro.se</t>
  </si>
  <si>
    <t>0952-31008</t>
  </si>
  <si>
    <t>malin@skogsro.se</t>
  </si>
  <si>
    <t>070-6592546, vd Malin Åberg</t>
  </si>
  <si>
    <t>malin.gnospelius@landa.se</t>
  </si>
  <si>
    <t>023-666 07 70</t>
  </si>
  <si>
    <t>mail@hvbdromhus.se</t>
  </si>
  <si>
    <t>0702-441603 personalens kontor.</t>
  </si>
  <si>
    <t>parkvillan@maviken.nu forestandare@maviken.nu vd@maviken.nu</t>
  </si>
  <si>
    <t>0613-211 66 Huvudbyggnaden 0613-21167 Parkvillan HVB-hem för kvinnor</t>
  </si>
  <si>
    <t>info@balansbehandling.se</t>
  </si>
  <si>
    <t>020-877 800</t>
  </si>
  <si>
    <t>helen.mattsson@orionorsa.se</t>
  </si>
  <si>
    <t>0250-43801</t>
  </si>
  <si>
    <t>mortsjonas@riande.se</t>
  </si>
  <si>
    <t>Boendet: 0156-102 50, alternativt föreståndare: 070-493 49 08</t>
  </si>
  <si>
    <t>francisco.perez@humana.se</t>
  </si>
  <si>
    <t>076-104 59 01</t>
  </si>
  <si>
    <t>info@kbdbt.se</t>
  </si>
  <si>
    <t>Kullabygdens DBT hem: 042 – 650 44</t>
  </si>
  <si>
    <t>HVB utredning 036-17 32 75 HVB behandling 036-17 32 76</t>
  </si>
  <si>
    <t>stiftelsen@trollangen.se</t>
  </si>
  <si>
    <t>0709 18 50 96</t>
  </si>
  <si>
    <t>info@russinbacken.se</t>
  </si>
  <si>
    <t>0225-613 10</t>
  </si>
  <si>
    <t>info@ostagarden.se</t>
  </si>
  <si>
    <t>0292-500 15</t>
  </si>
  <si>
    <t>locus@fralsningsarmen.se</t>
  </si>
  <si>
    <t>08/667 21 82</t>
  </si>
  <si>
    <t>info@caremore.se</t>
  </si>
  <si>
    <t>0300-544020</t>
  </si>
  <si>
    <t>anggarden@caremore.se</t>
  </si>
  <si>
    <t>031-3616912/-13</t>
  </si>
  <si>
    <t>odsmal@caremore.se</t>
  </si>
  <si>
    <t>0303-252635/-36</t>
  </si>
  <si>
    <t>bengtsgardsgatan@caremore.se</t>
  </si>
  <si>
    <t>031-3616900</t>
  </si>
  <si>
    <t>0301-42844</t>
  </si>
  <si>
    <t>Frejagatan@caremore.se</t>
  </si>
  <si>
    <t>0510-301010</t>
  </si>
  <si>
    <t>skomakaren@hasselaskane.se</t>
  </si>
  <si>
    <t>0413-19155</t>
  </si>
  <si>
    <t>Växel :  0978 - 68 79 79  Jour :  070 - 750 46 41</t>
  </si>
  <si>
    <t>bo.widlund.ouc@telia.com</t>
  </si>
  <si>
    <t>0174-10001</t>
  </si>
  <si>
    <t>info@ekeborg.se</t>
  </si>
  <si>
    <t>0470-66803</t>
  </si>
  <si>
    <t>-</t>
  </si>
  <si>
    <t>0171-932 93</t>
  </si>
  <si>
    <t>mari@balanshvb.se</t>
  </si>
  <si>
    <t>0799 902933</t>
  </si>
  <si>
    <t>0293-71920</t>
  </si>
  <si>
    <t>amra@vob.se</t>
  </si>
  <si>
    <t>0737-483857, Amra 0737-483906, Amra 0736-227562, Jenny Tapper</t>
  </si>
  <si>
    <t>trollsjon@vob.se</t>
  </si>
  <si>
    <t>Telefonnummer 1: 0736-205986 Telefonnummer 2: 0736-205992</t>
  </si>
  <si>
    <t>annafringel@edetsten.se info@edetsten.se</t>
  </si>
  <si>
    <t>08-357580 070-4977586</t>
  </si>
  <si>
    <t>info@duvgardenhvb.se</t>
  </si>
  <si>
    <t>0292-440 50</t>
  </si>
  <si>
    <t>info@nvcgbg.se</t>
  </si>
  <si>
    <t>031 776 00 95</t>
  </si>
  <si>
    <t>info@mhvb.se</t>
  </si>
  <si>
    <t>077-022 18 29</t>
  </si>
  <si>
    <t>info@abilitycare.se</t>
  </si>
  <si>
    <t>018-418 9001</t>
  </si>
  <si>
    <t>info@bokskogenshem.se</t>
  </si>
  <si>
    <t>info@botorp.com</t>
  </si>
  <si>
    <t>0480-320 89 eller 070-7357037</t>
  </si>
  <si>
    <t>roger.asbo@telia.com</t>
  </si>
  <si>
    <t>0766 48 88 10, 0766 48 98 20, 0766 45 56 30</t>
  </si>
  <si>
    <t>taina.eklund@humana.se (föreståndare)</t>
  </si>
  <si>
    <t>0223-20197</t>
  </si>
  <si>
    <t>0223-21800</t>
  </si>
  <si>
    <t>lise-lotte.gunnarsdotter@humana.se</t>
  </si>
  <si>
    <t>076-5252830 Lise-Lotte Gunnarsdotter Tf. Föreståndare.</t>
  </si>
  <si>
    <t>info@hvbluntertun.se</t>
  </si>
  <si>
    <t>0431-12190</t>
  </si>
  <si>
    <t>tragarn@telia.com</t>
  </si>
  <si>
    <t>0157-14448</t>
  </si>
  <si>
    <t>info@klintbackagarden.se</t>
  </si>
  <si>
    <t>prastgarden@humana.se</t>
  </si>
  <si>
    <t>0155-49 90 20</t>
  </si>
  <si>
    <t>Violeth.jansson@apelgarden.com</t>
  </si>
  <si>
    <t>0731-55 52 11</t>
  </si>
  <si>
    <t>hvb@4e-vaningen.se</t>
  </si>
  <si>
    <t>036-30 08 08 0702-29 25 25</t>
  </si>
  <si>
    <t>0624 - 800 190</t>
  </si>
  <si>
    <t>info@stubben.se</t>
  </si>
  <si>
    <t>0530-301 23</t>
  </si>
  <si>
    <t>info@fogdarod.se</t>
  </si>
  <si>
    <t>HVB Gästgården, 072-522 01 14</t>
  </si>
  <si>
    <t>031-510670</t>
  </si>
  <si>
    <t>jenny.tapper@vob.se</t>
  </si>
  <si>
    <t>044-331005</t>
  </si>
  <si>
    <t>info@vintergatan.org</t>
  </si>
  <si>
    <t>0322-19165 eller 0702-491916</t>
  </si>
  <si>
    <t>info@krica.se</t>
  </si>
  <si>
    <t>08-88 36 00, 08-5580 26 45</t>
  </si>
  <si>
    <t>08-88 36 00, 070-730 63 96</t>
  </si>
  <si>
    <t>08-88 36 00, 073-682 22 93</t>
  </si>
  <si>
    <t>08-88 36 00, 073-980 25 92</t>
  </si>
  <si>
    <t>08-88 36 00</t>
  </si>
  <si>
    <t>dalilagarden@humana.se</t>
  </si>
  <si>
    <t>Enheten: 0174-130 08 Mobil: 0725-43 69 49</t>
  </si>
  <si>
    <t>mathildagarden@humana.se</t>
  </si>
  <si>
    <t>Enheten:018-33 70 90 Mobil: 0725-76 32 62</t>
  </si>
  <si>
    <t>bellagarden@humana.se</t>
  </si>
  <si>
    <t>Enheten: 0224-610 02 Mobil: 0703-39 06 94</t>
  </si>
  <si>
    <t>info@kastenhofcare.se</t>
  </si>
  <si>
    <t>0766-358434</t>
  </si>
  <si>
    <t>info@korpberget.se</t>
  </si>
  <si>
    <t>0612-718 277</t>
  </si>
  <si>
    <t>linn.norman@humana.se (Föreståndare)</t>
  </si>
  <si>
    <t>Cornelia 0225-597272 och Felicia 0225-30098</t>
  </si>
  <si>
    <t>info@droskanhvb.se</t>
  </si>
  <si>
    <t>ryttargarden@diemo.se</t>
  </si>
  <si>
    <t>072-736 59 19</t>
  </si>
  <si>
    <t>Ingen specifik e-post till behandlingshemmet.</t>
  </si>
  <si>
    <t>031-459030 0705-30 37 38</t>
  </si>
  <si>
    <t>annette.boije@antonhvb.se</t>
  </si>
  <si>
    <t>info@molnbackaungdomshem.se</t>
  </si>
  <si>
    <t>0552 - 210 80</t>
  </si>
  <si>
    <t>erika.ericsson@fogdarod.se jan.stenblom@fogdarod.se</t>
  </si>
  <si>
    <t>0708 724250</t>
  </si>
  <si>
    <t>info@sodershojder.se</t>
  </si>
  <si>
    <t>072-7187200</t>
  </si>
  <si>
    <t>08-500 204 10</t>
  </si>
  <si>
    <t>info@finjagarden.se</t>
  </si>
  <si>
    <t>0451-451 40</t>
  </si>
  <si>
    <t>info@lejongruppen.com</t>
  </si>
  <si>
    <t>08-4455500</t>
  </si>
  <si>
    <t>info@solglantan.com</t>
  </si>
  <si>
    <t>Tfn: 0612-265 65,  Föreståndare: 0730-283843</t>
  </si>
  <si>
    <t>Ingen specifik e-postadress till verksamheten.</t>
  </si>
  <si>
    <t>0506-330 60</t>
  </si>
  <si>
    <t>Ingen specifik e-post adress till verksamheten.</t>
  </si>
  <si>
    <t>0278-178 10</t>
  </si>
  <si>
    <t>072-715 00 18</t>
  </si>
  <si>
    <t>johan.rapp@hallekilsgard.se</t>
  </si>
  <si>
    <t>070-2734535</t>
  </si>
  <si>
    <t>070-245 44 39</t>
  </si>
  <si>
    <t>Ingen specifik e-postadress till behandlingshemmet.</t>
  </si>
  <si>
    <t>0506-132 40</t>
  </si>
  <si>
    <t>brattbacken@gpskognition.se</t>
  </si>
  <si>
    <t>073-030 36 26</t>
  </si>
  <si>
    <t>halvvagshus@gpskognition.se</t>
  </si>
  <si>
    <t>076-7613088</t>
  </si>
  <si>
    <t>040-37 81 90</t>
  </si>
  <si>
    <t>Telefon: 044-35 00 64</t>
  </si>
  <si>
    <t>0506-351 90</t>
  </si>
  <si>
    <t>info@curmitis.se</t>
  </si>
  <si>
    <t>0225-30047</t>
  </si>
  <si>
    <t>info@medomsorg.se</t>
  </si>
  <si>
    <t>073 647 81 75</t>
  </si>
  <si>
    <t>info@ekhojdenshvb.se</t>
  </si>
  <si>
    <t>0767 - 83 73 33 0765 -  90 17 61</t>
  </si>
  <si>
    <t>info@hvbsydost.se</t>
  </si>
  <si>
    <t>bjorkbacken@riande.se</t>
  </si>
  <si>
    <t>0156-506832</t>
  </si>
  <si>
    <t>0451-699 44</t>
  </si>
  <si>
    <t>042-12 90 53</t>
  </si>
  <si>
    <t>rotnaset@gpskognition.se</t>
  </si>
  <si>
    <t>073-0303237</t>
  </si>
  <si>
    <t>notavillan@curaindivid.se</t>
  </si>
  <si>
    <t>0454-13238</t>
  </si>
  <si>
    <t>info@tryggahvbhem.se</t>
  </si>
  <si>
    <t>031-87 72 90</t>
  </si>
  <si>
    <t>031-23 16 50</t>
  </si>
  <si>
    <t>010-458 05 40</t>
  </si>
  <si>
    <t>010-456 47 70</t>
  </si>
  <si>
    <t>gc@gchvb.se</t>
  </si>
  <si>
    <t>040-22 99 88</t>
  </si>
  <si>
    <t>baktorpab@live.se</t>
  </si>
  <si>
    <t>0155-51370</t>
  </si>
  <si>
    <t>mahmoud@considehomes.se</t>
  </si>
  <si>
    <t>070-595 09 54</t>
  </si>
  <si>
    <t>georg.mesimeris@menigeomsorg.se</t>
  </si>
  <si>
    <t>070-563 75 39</t>
  </si>
  <si>
    <t>info@skillstreaming.se</t>
  </si>
  <si>
    <t>0173-174 10</t>
  </si>
  <si>
    <t>info@wijgard.se</t>
  </si>
  <si>
    <t>070‑1905100</t>
  </si>
  <si>
    <t>info@vagvalet.se</t>
  </si>
  <si>
    <t>031-779 19 00</t>
  </si>
  <si>
    <t>info@vaster-bo.se</t>
  </si>
  <si>
    <t>0733-687 687</t>
  </si>
  <si>
    <t>0220-101 12</t>
  </si>
  <si>
    <t>0929-100 10</t>
  </si>
  <si>
    <t>018-38 07 71</t>
  </si>
  <si>
    <t>072-210 18 28</t>
  </si>
  <si>
    <t>031-795 57 71</t>
  </si>
  <si>
    <t>anamma@empowercenter.se</t>
  </si>
  <si>
    <t>0243-257082</t>
  </si>
  <si>
    <t>0346-52190</t>
  </si>
  <si>
    <t>info@uppdragethvb.se</t>
  </si>
  <si>
    <t>070-790 98 11</t>
  </si>
  <si>
    <t>info@granbystorgard.se</t>
  </si>
  <si>
    <t>08 510 253 13</t>
  </si>
  <si>
    <t>info@revansa.se</t>
  </si>
  <si>
    <t>0910-790 450</t>
  </si>
  <si>
    <t>hyttgatans-hvb@revansa.se</t>
  </si>
  <si>
    <t>072-245 42 10</t>
  </si>
  <si>
    <t>info@9vb.se</t>
  </si>
  <si>
    <t>070-647 24 54</t>
  </si>
  <si>
    <t>akersjon@gpskognition.se</t>
  </si>
  <si>
    <t>073-0545420</t>
  </si>
  <si>
    <t>070-384 33 44</t>
  </si>
  <si>
    <t>026-302 68</t>
  </si>
  <si>
    <t>0173-411 70, 070-231 97 14</t>
  </si>
  <si>
    <t>073-415 97 30</t>
  </si>
  <si>
    <t>patrick@andersson-piltz.se</t>
  </si>
  <si>
    <t>0346-22080</t>
  </si>
  <si>
    <t>info@nsuungdomshem.se</t>
  </si>
  <si>
    <t>0176-220504.</t>
  </si>
  <si>
    <t>annika@gpskognition.se</t>
  </si>
  <si>
    <t>073-0393953</t>
  </si>
  <si>
    <t>0320-920 48</t>
  </si>
  <si>
    <t>ellersborg@villasofia.se</t>
  </si>
  <si>
    <t>072-402 77 64</t>
  </si>
  <si>
    <t>katarina.krusell@namndemansgarden.se</t>
  </si>
  <si>
    <t>0171-930 40</t>
  </si>
  <si>
    <t>anette.wennesjo@mellanvardsgruppen.se info@mellanvardsgruppen.se</t>
  </si>
  <si>
    <t>031 - 23 94 06</t>
  </si>
  <si>
    <t>0551-220 07</t>
  </si>
  <si>
    <t>marie.jansson@namndemansgarden.se</t>
  </si>
  <si>
    <t>0293-515 51</t>
  </si>
  <si>
    <t>livendo@alternatus.se</t>
  </si>
  <si>
    <t>0174-100 46, 073-809 94 24</t>
  </si>
  <si>
    <t>0510-173 44 0510–173 11</t>
  </si>
  <si>
    <t>0563-12 030</t>
  </si>
  <si>
    <t>0479-102 51</t>
  </si>
  <si>
    <t>Ingen specifik e-post till verksamheten</t>
  </si>
  <si>
    <t>0415-199 50</t>
  </si>
  <si>
    <t>kontakt@vagentill.se</t>
  </si>
  <si>
    <t>0410 14877</t>
  </si>
  <si>
    <t>info@ungdomshemvast.se</t>
  </si>
  <si>
    <t>0300-54 09 61</t>
  </si>
  <si>
    <t>info@marielundcare.se</t>
  </si>
  <si>
    <t>0455-45355</t>
  </si>
  <si>
    <t>0522-66 30 10</t>
  </si>
  <si>
    <t>info@albacamp.com terje@albacamp.com</t>
  </si>
  <si>
    <t>031-266912</t>
  </si>
  <si>
    <t>dimi.almazidou@polstjarnanab.se</t>
  </si>
  <si>
    <t>072-856 90 43 072-856 90 44</t>
  </si>
  <si>
    <t>031-795 57 98</t>
  </si>
  <si>
    <t>bohult@crewford.se</t>
  </si>
  <si>
    <t>010 2099700</t>
  </si>
  <si>
    <t>Vildhussenshvb@mail.com</t>
  </si>
  <si>
    <t>0696-683200</t>
  </si>
  <si>
    <t>info@tryggavagen.se</t>
  </si>
  <si>
    <t>0322-54050 076-8023222</t>
  </si>
  <si>
    <t>0768-674 095</t>
  </si>
  <si>
    <t>ali.yehya@gmail.com</t>
  </si>
  <si>
    <t>personal@hvbvast.se</t>
  </si>
  <si>
    <t>0522-641906</t>
  </si>
  <si>
    <t>info@sigtunaungdomshem.se</t>
  </si>
  <si>
    <t>ken.stromberg@namndemansgarden.se</t>
  </si>
  <si>
    <t>0171-234 50</t>
  </si>
  <si>
    <t>info@mikandellab.se</t>
  </si>
  <si>
    <t>073-3514442</t>
  </si>
  <si>
    <t>annelie.lindstedt@namndemansgarden.se</t>
  </si>
  <si>
    <t>0413-54 42 22</t>
  </si>
  <si>
    <t>info@incolaab.se</t>
  </si>
  <si>
    <t>0651-47020</t>
  </si>
  <si>
    <t>lotta@rasmusgarden.se</t>
  </si>
  <si>
    <t>0730-301016</t>
  </si>
  <si>
    <t>info@duveholmsgruppen.se</t>
  </si>
  <si>
    <t>0736-794645</t>
  </si>
  <si>
    <t>stationen@crewford.se</t>
  </si>
  <si>
    <t>0479-422 22</t>
  </si>
  <si>
    <t>Info@vmarken.se</t>
  </si>
  <si>
    <t>070-395 82 10</t>
  </si>
  <si>
    <t>info@vitsippanhvb.se</t>
  </si>
  <si>
    <t>018-418 9898  076-905 00 87</t>
  </si>
  <si>
    <t>alma@humana.se</t>
  </si>
  <si>
    <t>0155-49 90 30</t>
  </si>
  <si>
    <t>skrivargarden@humana.se</t>
  </si>
  <si>
    <t>0155-49 90 70</t>
  </si>
  <si>
    <t>vilhelmsro@vilhelmsro.se</t>
  </si>
  <si>
    <t>0140-70085</t>
  </si>
  <si>
    <t>ericsbo@eee.se</t>
  </si>
  <si>
    <t>070 04 77 776</t>
  </si>
  <si>
    <t>katarina.johansson@humana.se</t>
  </si>
  <si>
    <t>0380-472 00</t>
  </si>
  <si>
    <t>info@ungart.se</t>
  </si>
  <si>
    <t>040-222302</t>
  </si>
  <si>
    <t>villa.slussen@alternatus.se</t>
  </si>
  <si>
    <t>0224-74 10 60</t>
  </si>
  <si>
    <t>info@rosenhillhvb.se</t>
  </si>
  <si>
    <t>0380-66 31 18 073- 655 67 93</t>
  </si>
  <si>
    <t>samskapa2@samskapa.com</t>
  </si>
  <si>
    <t>0708-143796</t>
  </si>
  <si>
    <t>husby.stodboende@sidavidsida.se</t>
  </si>
  <si>
    <t>023-705080 076-8003120</t>
  </si>
  <si>
    <t>amelia@omvida.se</t>
  </si>
  <si>
    <t>040-615 31 00</t>
  </si>
  <si>
    <t>slagsta.integrationsboende@sidavidsida.se</t>
  </si>
  <si>
    <t>magnus.ohlson@utslussarna.se Eposten är under ändring</t>
  </si>
  <si>
    <t>070-583 70 42</t>
  </si>
  <si>
    <t>info@profuturus.se</t>
  </si>
  <si>
    <t>040-28 84 84</t>
  </si>
  <si>
    <t>0722526343 direkt personal dygnet runt väx 0859254606</t>
  </si>
  <si>
    <t>inf@mikandellab.se</t>
  </si>
  <si>
    <t>(Alla)</t>
  </si>
  <si>
    <t>(tom)</t>
  </si>
  <si>
    <t>Mölndal</t>
  </si>
  <si>
    <t>Surahammar</t>
  </si>
  <si>
    <t xml:space="preserve">Heby </t>
  </si>
  <si>
    <t xml:space="preserve">Uppsala </t>
  </si>
  <si>
    <t>Norsjö</t>
  </si>
  <si>
    <t xml:space="preserve">Haninge </t>
  </si>
  <si>
    <t xml:space="preserve">Uddevalla </t>
  </si>
  <si>
    <t xml:space="preserve">Borås </t>
  </si>
  <si>
    <t xml:space="preserve">Kungsbacka </t>
  </si>
  <si>
    <t>Mariestad</t>
  </si>
  <si>
    <t>Upplands-Väsby</t>
  </si>
  <si>
    <t xml:space="preserve">Eksjö </t>
  </si>
  <si>
    <t>Ekerö</t>
  </si>
  <si>
    <t xml:space="preserve">Vårgårda </t>
  </si>
  <si>
    <t xml:space="preserve">Alvesta </t>
  </si>
  <si>
    <t xml:space="preserve">Osby </t>
  </si>
  <si>
    <t xml:space="preserve">Botkyrka </t>
  </si>
  <si>
    <t>Älvsbyn</t>
  </si>
  <si>
    <t xml:space="preserve">Falu </t>
  </si>
  <si>
    <t xml:space="preserve">Knivsta </t>
  </si>
  <si>
    <t xml:space="preserve">Färgelanda </t>
  </si>
  <si>
    <t xml:space="preserve">Stockholm </t>
  </si>
  <si>
    <t xml:space="preserve">Sorsele </t>
  </si>
  <si>
    <t xml:space="preserve">Orsa </t>
  </si>
  <si>
    <t xml:space="preserve">Robertsfors </t>
  </si>
  <si>
    <t xml:space="preserve">Malmö </t>
  </si>
  <si>
    <t xml:space="preserve">Höganäs </t>
  </si>
  <si>
    <t xml:space="preserve">Göteborgs </t>
  </si>
  <si>
    <t>Mark</t>
  </si>
  <si>
    <t>Lidköping</t>
  </si>
  <si>
    <t xml:space="preserve">Halmstad </t>
  </si>
  <si>
    <t>Perstorp</t>
  </si>
  <si>
    <t>Strömsund</t>
  </si>
  <si>
    <t xml:space="preserve">Norrtälje </t>
  </si>
  <si>
    <t xml:space="preserve">Göteborg </t>
  </si>
  <si>
    <t xml:space="preserve">Kristianstad </t>
  </si>
  <si>
    <t>Nacka</t>
  </si>
  <si>
    <t xml:space="preserve">Södertälje </t>
  </si>
  <si>
    <t>Gullspång</t>
  </si>
  <si>
    <t xml:space="preserve">Töreboda </t>
  </si>
  <si>
    <t>Haninge</t>
  </si>
  <si>
    <t>Helsingborg</t>
  </si>
  <si>
    <t>Karlshamn</t>
  </si>
  <si>
    <t xml:space="preserve">Växjö </t>
  </si>
  <si>
    <t xml:space="preserve">Götene </t>
  </si>
  <si>
    <t xml:space="preserve">Grums </t>
  </si>
  <si>
    <t>Salem</t>
  </si>
  <si>
    <t xml:space="preserve">Västerås </t>
  </si>
  <si>
    <t xml:space="preserve">Skellefteå </t>
  </si>
  <si>
    <t xml:space="preserve">Åre </t>
  </si>
  <si>
    <t xml:space="preserve">Gävle </t>
  </si>
  <si>
    <t>Norrtälje</t>
  </si>
  <si>
    <t xml:space="preserve">Vilhelmina </t>
  </si>
  <si>
    <t xml:space="preserve">Hagfors </t>
  </si>
  <si>
    <t>Osby</t>
  </si>
  <si>
    <t xml:space="preserve">Karlskrona </t>
  </si>
  <si>
    <t xml:space="preserve">Ragunda </t>
  </si>
  <si>
    <t>Tranemo</t>
  </si>
  <si>
    <t xml:space="preserve">Huddinge </t>
  </si>
  <si>
    <t>Ljusdal</t>
  </si>
  <si>
    <t xml:space="preserve">Tranås </t>
  </si>
  <si>
    <t xml:space="preserve">Aneby </t>
  </si>
  <si>
    <t>Burlöv</t>
  </si>
  <si>
    <t xml:space="preserve">Sigtuna </t>
  </si>
  <si>
    <t>Mariagården HVB Skyddat boende</t>
  </si>
  <si>
    <t>Medusa Skyddat boende</t>
  </si>
  <si>
    <t>Akacia Skyddat boende</t>
  </si>
  <si>
    <t>Delområde</t>
  </si>
  <si>
    <t>Kön</t>
  </si>
  <si>
    <t>Lägsta ålder som tas emot</t>
  </si>
  <si>
    <t>Högsta ålder som tas emot</t>
  </si>
  <si>
    <t>SÖK MED PILARNA NEDAN</t>
  </si>
  <si>
    <t>Snabbinfo om verksamheterna (pris, namn och kontaktuppgifter)</t>
  </si>
  <si>
    <t xml:space="preserve"> johanna.perttu.uusitalo@norrbehandling.se</t>
  </si>
  <si>
    <t>0731559503</t>
  </si>
  <si>
    <t>0731559504</t>
  </si>
  <si>
    <t>034531137</t>
  </si>
  <si>
    <t>034531138</t>
  </si>
  <si>
    <t>066077400</t>
  </si>
  <si>
    <t>066077401</t>
  </si>
  <si>
    <t>066077402</t>
  </si>
  <si>
    <t>066077403</t>
  </si>
  <si>
    <t>066077404</t>
  </si>
  <si>
    <t>066077405</t>
  </si>
  <si>
    <t>0735582898</t>
  </si>
  <si>
    <t>0735582899</t>
  </si>
  <si>
    <t>0735582900</t>
  </si>
  <si>
    <t>0735582901</t>
  </si>
  <si>
    <t>0703446529</t>
  </si>
  <si>
    <t>0703446530</t>
  </si>
  <si>
    <t>0703446531</t>
  </si>
  <si>
    <t>0703446532</t>
  </si>
  <si>
    <t>0737711374</t>
  </si>
  <si>
    <t>0737711375</t>
  </si>
  <si>
    <t>0737711376</t>
  </si>
  <si>
    <t>0313616924</t>
  </si>
  <si>
    <t>0313616925</t>
  </si>
  <si>
    <t>0313616926</t>
  </si>
  <si>
    <t>0313616927</t>
  </si>
  <si>
    <t>0313616928</t>
  </si>
  <si>
    <t>0313616929</t>
  </si>
  <si>
    <t>04485007</t>
  </si>
  <si>
    <t>04485008</t>
  </si>
  <si>
    <t>04485009</t>
  </si>
  <si>
    <t>04485010</t>
  </si>
  <si>
    <t>04485011</t>
  </si>
  <si>
    <t>04485012</t>
  </si>
  <si>
    <t>0702766924</t>
  </si>
  <si>
    <t>0702766925</t>
  </si>
  <si>
    <t>0702766926</t>
  </si>
  <si>
    <t>0700933063</t>
  </si>
  <si>
    <t>0700933064</t>
  </si>
  <si>
    <t>0700933065</t>
  </si>
  <si>
    <t>0700933066</t>
  </si>
  <si>
    <t>0735037280</t>
  </si>
  <si>
    <t>0708933455</t>
  </si>
  <si>
    <t>0708933456</t>
  </si>
  <si>
    <t>0708933457</t>
  </si>
  <si>
    <t>0708933458</t>
  </si>
  <si>
    <t>0708933459</t>
  </si>
  <si>
    <t>0708933460</t>
  </si>
  <si>
    <t>0708383444</t>
  </si>
  <si>
    <t>0708383445</t>
  </si>
  <si>
    <t>0708383446</t>
  </si>
  <si>
    <t>0708383447</t>
  </si>
  <si>
    <t>0708383448</t>
  </si>
  <si>
    <t>0708383449</t>
  </si>
  <si>
    <t>0709239293</t>
  </si>
  <si>
    <t>0709239294</t>
  </si>
  <si>
    <t>0709239295</t>
  </si>
  <si>
    <t>0709239296</t>
  </si>
  <si>
    <t>0101502130</t>
  </si>
  <si>
    <t>0101502131</t>
  </si>
  <si>
    <t>0735695986</t>
  </si>
  <si>
    <t>0735695987</t>
  </si>
  <si>
    <t>0735695988</t>
  </si>
  <si>
    <t>0735695989</t>
  </si>
  <si>
    <t>0735695990</t>
  </si>
  <si>
    <t>0735695991</t>
  </si>
  <si>
    <t>0734005544</t>
  </si>
  <si>
    <t>0734005545</t>
  </si>
  <si>
    <t>0734005546</t>
  </si>
  <si>
    <t>0734005547</t>
  </si>
  <si>
    <t>0722526345</t>
  </si>
  <si>
    <t>0722526346</t>
  </si>
  <si>
    <t>0722526347</t>
  </si>
  <si>
    <t>0722526348</t>
  </si>
  <si>
    <t>0707788034</t>
  </si>
  <si>
    <t>0707788035</t>
  </si>
  <si>
    <t>0732509711</t>
  </si>
  <si>
    <t>0732509712</t>
  </si>
  <si>
    <t xml:space="preserve">personal@indomi.se veronika.andersen@indomi.se </t>
  </si>
  <si>
    <t xml:space="preserve">britt-marie@fyrenshvb.se fyrenshvb.se  </t>
  </si>
  <si>
    <t xml:space="preserve">platschef@svano1212.se forestandare@svano1212.se </t>
  </si>
  <si>
    <t xml:space="preserve">info@billsbo.se  </t>
  </si>
  <si>
    <t>jan-olof.olsson@hallekilsgard.se</t>
  </si>
  <si>
    <t>0704-588222</t>
  </si>
  <si>
    <t>HVB Strömmen</t>
  </si>
  <si>
    <t>platsakuten@nytida.se</t>
  </si>
  <si>
    <t>0200-437695</t>
  </si>
  <si>
    <t xml:space="preserve">Nytida AB </t>
  </si>
  <si>
    <t>Nytida ASP Center AB</t>
  </si>
  <si>
    <t>ASP-centrer</t>
  </si>
  <si>
    <t>0200-438411</t>
  </si>
  <si>
    <t>Nytida Davsjö AB</t>
  </si>
  <si>
    <t xml:space="preserve">Möllagården Axet HVB </t>
  </si>
  <si>
    <t>0200-438845</t>
  </si>
  <si>
    <t>Fammarp</t>
  </si>
  <si>
    <t>020-662020</t>
  </si>
  <si>
    <t>Fristad</t>
  </si>
  <si>
    <t>Georgshill</t>
  </si>
  <si>
    <t>Gullregnsgården</t>
  </si>
  <si>
    <t>Ungdomsstöd Väst AB</t>
  </si>
  <si>
    <t>Ungdomsstöd Väst, Vinbäck</t>
  </si>
  <si>
    <t>Tanum</t>
  </si>
  <si>
    <t>forestandare@ungdomsstod.se</t>
  </si>
  <si>
    <t>076-7820277</t>
  </si>
  <si>
    <t>Viksjö Gård Behandlingshem &amp; Psykoterapeutiskt Center Aktiebolag</t>
  </si>
  <si>
    <t>Viksjö Gård Behandlingshem</t>
  </si>
  <si>
    <t>Järfälla</t>
  </si>
  <si>
    <t>kurt.stromberg@viksjogard.se</t>
  </si>
  <si>
    <t>073-9226664</t>
  </si>
  <si>
    <t>073-9226665</t>
  </si>
  <si>
    <t>073-9226666</t>
  </si>
  <si>
    <t>073-9226667</t>
  </si>
  <si>
    <t>Stenkällegården vård och behandling AB</t>
  </si>
  <si>
    <t>Nytida Ekekullen AB</t>
  </si>
  <si>
    <t>Evia Fisksätra AB</t>
  </si>
  <si>
    <t>Evia Fisksätra HVB</t>
  </si>
  <si>
    <t>Evia Mälarhöjden AB</t>
  </si>
  <si>
    <t>lisa@ungdomshemvast.se</t>
  </si>
  <si>
    <t>0707-26 82 96</t>
  </si>
  <si>
    <t>Kungsbacka</t>
  </si>
  <si>
    <t>jenny.knutsson@andersson-piltz.se</t>
  </si>
  <si>
    <t>0730-434767</t>
  </si>
  <si>
    <t>Strandvillan HVB</t>
  </si>
  <si>
    <t>sofie.bragesjo@patia.se</t>
  </si>
  <si>
    <t>010 459 01 02</t>
  </si>
  <si>
    <t>HVB Aminagården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</si>
</sst>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NumberFormat="1"/>
    <xf numFmtId="0" fontId="1" fillId="2" borderId="0" xfId="0" applyFont="1" applyFill="1"/>
    <xf numFmtId="0" fontId="3" fillId="3" borderId="0" xfId="0" applyFont="1" applyFill="1"/>
    <xf numFmtId="0" fontId="4" fillId="3" borderId="0" xfId="0" applyFont="1" applyFill="1"/>
    <xf numFmtId="0" fontId="4" fillId="3" borderId="0" xfId="0" quotePrefix="1" applyFont="1" applyFill="1"/>
    <xf numFmtId="0" fontId="5" fillId="3" borderId="0" xfId="1" applyFont="1" applyFill="1"/>
    <xf numFmtId="1" fontId="4" fillId="3" borderId="0" xfId="0" quotePrefix="1" applyNumberFormat="1" applyFont="1" applyFill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Åberg Jenny" refreshedDate="43544.422663773148" createdVersion="6" refreshedVersion="6" minRefreshableVersion="3" recordCount="1018">
  <cacheSource type="worksheet">
    <worksheetSource ref="A7:N8" sheet="DATA"/>
  </cacheSource>
  <cacheFields count="14">
    <cacheField name="Avtal" numFmtId="0">
      <sharedItems count="6">
        <s v="HVB behandling barn 0-17 år"/>
        <s v="HVB behandling  unga 18-20 år"/>
        <s v="HVB akutplacering barn 0-17 år"/>
        <s v="HVB utredning barn 0-17 år"/>
        <s v="HVB akutplacering unga 18-20 år"/>
        <s v="HVB utredning  unga 18-20 år"/>
      </sharedItems>
    </cacheField>
    <cacheField name="Avtalsbokstav" numFmtId="0">
      <sharedItems/>
    </cacheField>
    <cacheField name="Nr." numFmtId="0">
      <sharedItems containsString="0" containsBlank="1" containsNumber="1" containsInteger="1" minValue="1" maxValue="331"/>
    </cacheField>
    <cacheField name="Namn" numFmtId="0">
      <sharedItems containsBlank="1"/>
    </cacheField>
    <cacheField name="Org. Nr." numFmtId="0">
      <sharedItems containsString="0" containsBlank="1" containsNumber="1" containsInteger="1" minValue="2220000711" maxValue="9697760305"/>
    </cacheField>
    <cacheField name="HVB" numFmtId="0">
      <sharedItems count="307">
        <s v="HVB-Tigris."/>
        <s v="Billsbo &amp; utbildningsgård AB"/>
        <s v="Attendo Broarp"/>
        <s v="Active Omsorg HVB Flickor"/>
        <s v="Active Omsorg HVB Pojkar"/>
        <s v="Active HVB Ungdomsboende"/>
        <s v="HVB Growing AB"/>
        <s v="Hoppet Haga HVB"/>
        <s v="Hoppet Fågelbo HVB"/>
        <s v="Kvarnåsen HVB"/>
        <s v="BoF Barn och familjejouren"/>
        <s v="Villa KuddbyÄng HVB"/>
        <s v="Samskapa HVB 1"/>
        <s v="Adventum Vård AB Sonrisagården"/>
        <s v="Adventum Vård AB Frostbrunnsgården"/>
        <s v="Adventum Vård AB Boberg"/>
        <s v="Adventum Vård AB Lugnet"/>
        <s v="Adventum Vård AB Studievägen"/>
        <s v="HVB Villa Parkudden"/>
        <s v="Skillstreaming Gunsta HVB"/>
        <s v="Villa Solås"/>
        <s v="Åsarnas HVB"/>
        <s v="Patia Kung Karlsgården HVB"/>
        <s v="Alternatus HVB Tillit AB"/>
        <s v="HVB Villa Edsbruk"/>
        <s v="Gårdsjöns Ungdomshem"/>
        <s v="Segesholms behandlingshem"/>
        <s v="Bergåsa HVB"/>
        <s v="Allviken HVB"/>
        <s v="Norrlandsgården i Kärrsjö AB"/>
        <s v="WeMind Stegsholm"/>
        <s v="Örbyhus Ungdomshem"/>
        <s v="Magelungen Utveckling AB HVB-hem Södermalm"/>
        <s v="Magelungen Utveckling AB HVB-hem Farsta."/>
        <s v="Alternatus HVB Villan AB"/>
        <s v="Bergiusgården"/>
        <s v="Boda Familjecentrum- Hässlehem Gryning Vård"/>
        <s v="Bryggans akuthem"/>
        <s v="Delsjötorp"/>
        <s v="Familjecentrum Fyrbodal"/>
        <s v="Hagen behandlingshem Avdelning Överhus"/>
        <s v="Hagen behandlingshem avdelning Nederhus"/>
        <s v="Herkules"/>
        <s v="Kristinedal HVB"/>
        <s v="Lilla Torp, akutavdelning."/>
        <s v="Lilla Torp, Uppdragsavdelning."/>
        <s v="Lillgårdens ungdomshem"/>
        <s v="Lärjeholm"/>
        <s v="Ramnås utrednings- och behandlingshem"/>
        <s v="Svea utrednings och behandlingshem"/>
        <s v="Snäppan"/>
        <s v="Sparregården"/>
        <s v="Solsidan"/>
        <s v="Strandgården"/>
        <s v="Söderåsen HVB"/>
        <s v="Tallbacken"/>
        <s v="Trollbacken"/>
        <s v="Villa Vidar (Skyddat boende)"/>
        <s v="Villa Rut (Skyddat boende)"/>
        <s v="Norra Stockholms Ungdomshem HVB nr 3."/>
        <s v="Utslussen behandlingshem"/>
        <s v="Torpet"/>
        <s v="Attendo Broarp Alma"/>
        <s v="Attendo Ekudden HVB"/>
        <s v="Attendo Arkens HVB"/>
        <s v="HVB Billingby"/>
        <s v="HVB Sam"/>
        <s v="Vision i väst"/>
        <s v="Risingegården"/>
        <s v="Orana AB"/>
        <s v="Kubbonge HVB"/>
        <s v="Högelid (VoB Syd)"/>
        <s v="Orana Christianstad"/>
        <s v="Off Clinic Visslan"/>
        <s v="Off Clinic Veabacken"/>
        <s v="Off Clinic Bakfickan"/>
        <s v="Apelgården"/>
        <s v="Hammersta HVB"/>
        <s v="Villa Bråviken"/>
        <s v="Bäckagårdens HVB-Hem"/>
        <s v="Avstampet i Norr AB"/>
        <s v="Attendo Närsjögläntans HVB"/>
        <s v="Attendo Stradivarius HVB"/>
        <s v="Attendo Ängbyvägen HVB"/>
        <s v="HVB Rhen"/>
        <s v="HVB Eleonoragården"/>
        <s v="12&amp;12 Behandlingshem AB"/>
        <s v="Hamnen HVB"/>
        <s v="Västerlösa HVB"/>
        <s v="JN Care AB Alvstrandsgårdens HVB"/>
        <s v="Mångsbo HVB AB"/>
        <s v="Ringgården AB"/>
        <s v="Familjehuset i Alvesta (VoB Syd)"/>
        <s v="FAM-huset"/>
        <s v="Halnagården HVB"/>
        <s v="Behandlingshemmet Nyckeln"/>
        <s v="Meby behandlingshem, avd Båvensnäs"/>
        <s v="Nackagården Mälarhöjden HVB"/>
        <s v="Morgården Vård &amp; Behandling AB"/>
        <s v="Hällekils Gård"/>
        <s v="Kåjan Utredning och behandling"/>
        <s v="Skogsro Sorsele"/>
        <s v="Skogsro Piteå"/>
        <s v="Strandgården och enheten Sjögården"/>
        <s v="Ryds Behandlingshem AB, Drömhus i Lillviken"/>
        <s v="Måvikens rehabcenter AB"/>
        <s v="Rosfors Behandlingshem"/>
        <s v="Orion HVB"/>
        <s v="Skogsro Ånäset"/>
        <s v="Mörtsjönäs Gård HVB"/>
        <s v="Kryddgården"/>
        <s v="Kullabygdens DBT-hem"/>
        <s v="Vårsols HVB"/>
        <s v="Trollängens behandlingshem"/>
        <s v="Russinbackens behandlingshem"/>
        <s v="Östagårdens HVB"/>
        <s v="Frälsningsarmén Locus HVB"/>
        <s v="Caremore Torpa"/>
        <s v="Caremore Änggården"/>
        <s v="Caremore Ödsmåls Berg"/>
        <s v="Caremore Varla"/>
        <s v="Caremore Skogsbrynet HVB och Resursskola"/>
        <s v="Caremore Frejagatan"/>
        <s v="Caremore Hulebäck"/>
        <s v="Caremore Hakefjorden"/>
        <s v="Hassela Skomakaren HVB"/>
        <s v="Garvaregården HVB"/>
        <s v="Olands Utvecklingscenter"/>
        <s v="Ekeborg Behandlingshem AB"/>
        <s v="HVB Tibblegård Löten"/>
        <s v="Balans HVB"/>
        <s v="OUC Lunden"/>
        <s v="Amra (VoB Syd)"/>
        <s v="Trollsjön (VoB Syd)"/>
        <s v="Edetstens Behandlingshem AB"/>
        <s v="Duvgården HVB AB"/>
        <s v="Ellesbo"/>
        <s v="Mahults Herrgårds DBT-hem"/>
        <s v="HVB Dammen"/>
        <s v="Bokskogens Hem"/>
        <s v="Botorp behandlingshem"/>
        <s v="Åsbo HVB"/>
        <s v="Löjtnanten"/>
        <s v="Kaptenen"/>
        <s v="Fänriken"/>
        <s v="HVB Slättaröd"/>
        <s v="Trägårn HVB"/>
        <s v="Klintbackagården"/>
        <s v="Aleris HVB Trädgården"/>
        <s v="Prästgården"/>
        <s v="Villa Fridhem"/>
        <s v="Behandlingshemmet 4:e Våningen i Jönköping"/>
        <s v="Fyrens HVB hem"/>
        <s v="Stubben"/>
        <s v="HVB Gästgården, pojkar och flickor, 12-19 år."/>
        <s v="HVB Hallegatan"/>
        <s v="Vittskövlegården (VoB Syd)"/>
        <s v="Personalkooperativet Vintergatan"/>
        <s v="Kricagårdens behandlingshem"/>
        <s v="Trädgårdsvillan Hägersten"/>
        <s v="Trädgårdsvillan Skogsslingan"/>
        <s v="Trädgårdsvillan Våruddsringen"/>
        <s v="Olaus Petri gården"/>
        <s v="HVB Dalilagården"/>
        <s v="HVB Mathildagården"/>
        <s v="HVB Bellagården"/>
        <s v="Kastenhof Care"/>
        <s v="Korpnästet"/>
        <s v="Cornelia och Felicia"/>
        <s v="Droskan HVB"/>
        <s v="Diemo Ryttargården"/>
        <s v="Gandalf"/>
        <s v="Anton HVB"/>
        <s v="Mölnbacka Ungdomshem AB"/>
        <s v="Länsmansgårdens Skolveckohem"/>
        <s v="Söders Höjder HVB AB"/>
        <s v="Nackagården Fisksätra HVB"/>
        <s v="Finjagården"/>
        <s v="Andersboda Gård HVB"/>
        <s v="Solgläntans Behandlingshem i Kramfors AB"/>
        <s v="Solbacken akut-/utredningshem"/>
        <s v="Rasmus HVB"/>
        <s v="Vik HVB"/>
        <s v="FIA Gården AB"/>
        <s v="Kilen"/>
        <s v="Sörby Akut"/>
        <s v="Vision Killenehet HVB"/>
        <s v="Vision Halvvägshuset HVB"/>
        <s v="Villa Mea"/>
        <s v="Österlenportens behandlingshem"/>
        <s v="Källtorp HVB"/>
        <s v="Lilla Viken HVB"/>
        <s v="Med Omsorg Stockholm AB"/>
        <s v="Ekhöjdens HVB"/>
        <s v="Ab Hvb Sydost"/>
        <s v="Björkbacken HVB"/>
        <s v="Nenya"/>
        <s v="Vidablick"/>
        <s v="Vision Tjejenhet HVB"/>
        <s v="Notavillan"/>
        <s v="Trygga Växjö"/>
        <s v="Legolas"/>
        <s v="Aragorn"/>
        <s v="Anneborg HVB"/>
        <s v="Häggvik HVB"/>
        <s v="GallayCare HVB Villa Arlöv"/>
        <s v="Skol- och familjebehandlingshemmet Båktorp"/>
        <s v="HVB Gullarp"/>
        <s v="Bergvikens pojkhem"/>
        <s v="Skillstreaming HVB Östhammar"/>
        <s v="Wij Gård &amp; Vård"/>
        <s v="Vägvalet HVB"/>
        <s v="Agnes HVB"/>
        <s v="Jöns Fils HVB"/>
        <s v="Faramir"/>
        <s v="Boromir"/>
        <s v="Tibble Gård Kvarntorp"/>
        <s v="MB Gula Huset"/>
        <s v="Anamma HVB"/>
        <s v="Susedalen"/>
        <s v="UppDraget HVB"/>
        <s v="Granby Storgård"/>
        <s v="Auragården HVB"/>
        <s v="Hyttgatan HVB"/>
        <s v="Lövlunda HVB"/>
        <s v="Lovisagården HVB"/>
        <s v="MB Fredbergsgatan"/>
        <s v="Vision Brännagården HVB"/>
        <s v="Lotsen HVB"/>
        <s v="Storsjögården HVB"/>
        <s v="Tiangården"/>
        <s v="Ängen"/>
        <s v="Andersson Piltz Ungdomshem"/>
        <s v="Norra Stockholms Ungdomshem HVB nr 1"/>
        <s v="Vision Dalasjö HVB"/>
        <s v="Bilbo"/>
        <s v="Villa Sofia HVB"/>
        <s v="Idagården"/>
        <s v="Västsvenska Mellanvårdsgruppen AB, Hisingen"/>
        <s v="Barrebacken"/>
        <s v="Idavallen"/>
        <s v="Livendo Flickhem AB"/>
        <s v="Lunna Gård Akut"/>
        <s v="Platea Södra Villan"/>
        <s v="Eowyn"/>
        <s v="Arwen"/>
        <s v="Vägen till"/>
        <s v="Ungdomshem Väst"/>
        <s v="Gimli"/>
        <s v="HVB Marielund"/>
        <s v="Vassbo"/>
        <s v="Alba-Camp Gården"/>
        <s v="Kisa HVB"/>
        <s v="Sporren"/>
        <s v="Diö hvb"/>
        <s v="Vildhussesn hvb AB"/>
        <s v="Lugnet"/>
        <s v="Off Clinic Stugan"/>
        <s v="Limmareds HVB-hem"/>
        <s v="Skredsvik HVB"/>
        <s v="Sigtuna Ungdomshem AB Vita Villan"/>
        <s v="Idamyra"/>
        <s v="Arbråhemmet hvb vård"/>
        <s v="Rönneholm Unga kvinnor"/>
        <s v="Incola AB / Grönåshemmet"/>
        <s v="Rasmusgården"/>
        <s v="Duveholmsgruppen AB"/>
        <s v="Diö HVB Stationen"/>
        <s v="Platea Prästgården"/>
        <s v="Villa Svanholmen"/>
        <s v="Vildmarkens HVB"/>
        <s v="Vitsippan HVB"/>
        <s v="Alma gård"/>
        <s v="Skrivargården"/>
        <s v="Behandlingsinsats Vilhelmsro AB"/>
        <s v="Kungsbo"/>
        <s v="Ericsbo - Rubinen"/>
        <s v="Oasen Ungdomscenter  (Barnenheten)"/>
        <s v="Ungart HVB"/>
        <s v="Villa Slussen i Sand AB"/>
        <s v="Rosenhill Tonårshem AB"/>
        <s v="Samskapa HVB 3"/>
        <s v="Samskapa HVB 2"/>
        <s v="Husby Stödboende"/>
        <s v="InDomi HVB Falun"/>
        <s v="HVB Amelia"/>
        <s v="Slagsta Integrationsboende"/>
        <s v="Virserums Behandlingshem"/>
        <s v="HVB Stenkällegården"/>
        <s v="Sigtuna Ungdomshem AB Röda Villan"/>
        <s v="Håvsätter HVB"/>
        <s v="Mariagården HVB Skyddat boende"/>
        <s v="Medusa Skyddat boende"/>
        <s v="Akacia Skyddat boende"/>
        <s v="(Medusa) Skyddat boende" u="1"/>
        <s v="Mariagården HVB (Skyddat boende)" u="1"/>
        <s v="Möllagården Axet HVB" u="1"/>
        <s v="ASP-center" u="1"/>
        <s v="Akacia - skyddat boende" u="1"/>
        <s v="Mitt Hjärta Bo &amp; Lära AB" u="1"/>
        <s v="HVB Strömmen" u="1"/>
        <s v="Georgshill" u="1"/>
        <s v="Fammarp" u="1"/>
        <s v="Viksjö Gård Behandlingshem" u="1"/>
        <s v="Fristad" u="1"/>
        <s v="Ungdomsstöd Väst, Vinbäck" u="1"/>
        <s v="Gullregnsgården" u="1"/>
      </sharedItems>
    </cacheField>
    <cacheField name="Id" numFmtId="0">
      <sharedItems containsString="0" containsBlank="1" containsNumber="1" containsInteger="1" minValue="1150520" maxValue="1181963"/>
    </cacheField>
    <cacheField name="Pris/dygn" numFmtId="0">
      <sharedItems containsSemiMixedTypes="0" containsString="0" containsNumber="1" containsInteger="1" minValue="1270" maxValue="13800" count="173">
        <n v="3450"/>
        <n v="5550"/>
        <n v="4850"/>
        <n v="3685"/>
        <n v="6389"/>
        <n v="6380"/>
        <n v="4950"/>
        <n v="4650"/>
        <n v="3350"/>
        <n v="5378"/>
        <n v="5923"/>
        <n v="4887"/>
        <n v="4550"/>
        <n v="4800"/>
        <n v="4400"/>
        <n v="4500"/>
        <n v="4300"/>
        <n v="2700"/>
        <n v="2800"/>
        <n v="2470"/>
        <n v="3000"/>
        <n v="3500"/>
        <n v="2900"/>
        <n v="4100"/>
        <n v="4000"/>
        <n v="3800"/>
        <n v="5995"/>
        <n v="3950"/>
        <n v="8700"/>
        <n v="5900"/>
        <n v="6200"/>
        <n v="5500"/>
        <n v="8500"/>
        <n v="5000"/>
        <n v="4390"/>
        <n v="3790"/>
        <n v="3750"/>
        <n v="4450"/>
        <n v="3994"/>
        <n v="4900"/>
        <n v="3300"/>
        <n v="3150"/>
        <n v="5300"/>
        <n v="4490"/>
        <n v="3200"/>
        <n v="4750"/>
        <n v="2995"/>
        <n v="4350"/>
        <n v="6150"/>
        <n v="5100"/>
        <n v="5050"/>
        <n v="6650"/>
        <n v="5950"/>
        <n v="6500"/>
        <n v="5400"/>
        <n v="2850"/>
        <n v="6400"/>
        <n v="3700"/>
        <n v="3699"/>
        <n v="3899"/>
        <n v="3499"/>
        <n v="5632"/>
        <n v="6289"/>
        <n v="3985"/>
        <n v="4198"/>
        <n v="3600"/>
        <n v="4200"/>
        <n v="3900"/>
        <n v="3100"/>
        <n v="5200"/>
        <n v="5520"/>
        <n v="4870"/>
        <n v="6595"/>
        <n v="6550"/>
        <n v="6100"/>
        <n v="5980"/>
        <n v="3345"/>
        <n v="1495"/>
        <n v="3194"/>
        <n v="4250"/>
        <n v="5700"/>
        <n v="2500"/>
        <n v="3850"/>
        <n v="4285"/>
        <n v="3250"/>
        <n v="5450"/>
        <n v="3550"/>
        <n v="7980"/>
        <n v="4990"/>
        <n v="3295"/>
        <n v="4600"/>
        <n v="4700"/>
        <n v="6950"/>
        <n v="3530"/>
        <n v="3980"/>
        <n v="3680"/>
        <n v="2600"/>
        <n v="4150"/>
        <n v="5795"/>
        <n v="6795"/>
        <n v="5800"/>
        <n v="4940"/>
        <n v="4290"/>
        <n v="4590"/>
        <n v="3990"/>
        <n v="4109"/>
        <n v="5600"/>
        <n v="9100"/>
        <n v="1500"/>
        <n v="4653"/>
        <n v="6350"/>
        <n v="4663"/>
        <n v="4595"/>
        <n v="4372"/>
        <n v="4495"/>
        <n v="3995"/>
        <n v="3400"/>
        <n v="4905"/>
        <n v="4305"/>
        <n v="3595"/>
        <n v="4252"/>
        <n v="3952"/>
        <n v="5250"/>
        <n v="1850"/>
        <n v="6600"/>
        <n v="13800"/>
        <n v="11800"/>
        <n v="7500"/>
        <n v="6300"/>
        <n v="3785"/>
        <n v="4978"/>
        <n v="3890"/>
        <n v="4690"/>
        <n v="4190"/>
        <n v="4680"/>
        <n v="4480"/>
        <n v="5360"/>
        <n v="9000"/>
        <n v="2990"/>
        <n v="4745"/>
        <n v="3895"/>
        <n v="5630"/>
        <n v="3843"/>
        <n v="7000"/>
        <n v="9990"/>
        <n v="6000"/>
        <n v="6900"/>
        <n v="6800"/>
        <n v="5125"/>
        <n v="4275"/>
        <n v="3585"/>
        <n v="4645"/>
        <n v="4545"/>
        <n v="1270"/>
        <n v="5851"/>
        <n v="2000"/>
        <n v="1900"/>
        <n v="7800"/>
        <n v="6195"/>
        <n v="6485"/>
        <n v="6495"/>
        <n v="5375"/>
        <n v="4375"/>
        <n v="4475"/>
        <n v="4675"/>
        <n v="5475"/>
        <n v="4775"/>
        <n v="4575"/>
        <n v="1950"/>
        <n v="2775" u="1"/>
        <n v="7900" u="1"/>
        <n v="3650" u="1"/>
        <n v="5750" u="1"/>
      </sharedItems>
    </cacheField>
    <cacheField name="Målgrupp" numFmtId="0">
      <sharedItems containsBlank="1" count="4">
        <s v="a. Enbart pojkar/män, se def. avsnitt 1.3."/>
        <s v="b. Enbart flickor/kvinnor, se def. avsnitt 1.3."/>
        <s v="c. Båda könen (flickor/kvinnor och pojkar/män)"/>
        <m/>
      </sharedItems>
    </cacheField>
    <cacheField name="Lägsta ålder" numFmtId="0">
      <sharedItems containsString="0" containsBlank="1" containsNumber="1" containsInteger="1" minValue="0" maxValue="18"/>
    </cacheField>
    <cacheField name="Högsta ålder" numFmtId="0">
      <sharedItems containsString="0" containsBlank="1" containsNumber="1" containsInteger="1" minValue="12" maxValue="99"/>
    </cacheField>
    <cacheField name="Kommun" numFmtId="0">
      <sharedItems containsBlank="1" count="248">
        <s v="Mölndal"/>
        <s v="Tierp"/>
        <s v="Eksjö"/>
        <s v="Linköping"/>
        <s v="Surahammar"/>
        <s v="Heby "/>
        <s v="Uppsala "/>
        <s v="Norsjö"/>
        <s v="Stockholm"/>
        <s v="Norrköping"/>
        <s v="Hörby"/>
        <s v="Borlänge"/>
        <s v="Säter"/>
        <s v="Falun"/>
        <s v="Göteborg"/>
        <s v="Uppsala"/>
        <s v="Borås"/>
        <s v="Kalmar"/>
        <s v="Kungsör"/>
        <s v="Karlskrona"/>
        <s v="Flen"/>
        <s v="Kristianstad"/>
        <s v="Hylte"/>
        <s v="Heby"/>
        <s v="Örnsköldsvik"/>
        <s v="Haninge "/>
        <s v="Hallstahammar"/>
        <s v="Uddevalla "/>
        <s v="Borås "/>
        <s v="Vänersborg"/>
        <s v="Kungsbacka "/>
        <s v="Alingsås"/>
        <s v="Åmål"/>
        <s v="Trollhättan"/>
        <s v="Skara"/>
        <s v="Uddevalla"/>
        <s v="Mariestad"/>
        <s v="Skövde"/>
        <s v="Kungälv"/>
        <s v="Skyddad"/>
        <s v="Upplands-Väsby"/>
        <s v="Boden"/>
        <s v="Höör"/>
        <s v="Eksjö "/>
        <s v="Ekerö"/>
        <s v="Vårgårda "/>
        <s v="Landskrona"/>
        <s v="Finspång"/>
        <s v="Sotenäs"/>
        <s v="Alvesta "/>
        <s v="Osby "/>
        <s v="Ronneby"/>
        <s v="Botkyrka "/>
        <s v="Älvsbyn"/>
        <s v="Falu "/>
        <s v="Skellefteå"/>
        <s v="Knivsta "/>
        <s v="Huddinge/Vårby"/>
        <s v="Kramfors"/>
        <s v="Krokom"/>
        <s v="Färgelanda "/>
        <s v="Töreboda"/>
        <s v="Mora"/>
        <s v="Stockholm "/>
        <s v="Smedjebacken"/>
        <s v="Forshaga"/>
        <s v="Bräcke"/>
        <s v="Sorsele "/>
        <s v="Piteå"/>
        <s v="Nässjö"/>
        <s v="Orsa "/>
        <s v="Robertsfors "/>
        <s v="Nyköping"/>
        <s v="Malmö "/>
        <s v="Höganäs "/>
        <s v="Jönköping"/>
        <s v="Hedemora"/>
        <s v="Göteborgs "/>
        <s v="Stenungsund"/>
        <s v="Mark"/>
        <s v="Lidköping"/>
        <s v="Eslöv"/>
        <s v="Pajala"/>
        <s v="Östhammar"/>
        <s v="Växjö"/>
        <s v="Enköping"/>
        <s v="Sollentuna"/>
        <s v="Halmstad "/>
        <s v="Hässleholm"/>
        <s v="Perstorp"/>
        <s v="Norberg"/>
        <s v="Båstad"/>
        <s v="Ånge"/>
        <m/>
        <s v="Strömsund"/>
        <s v="Mellerud"/>
        <s v="Örebro"/>
        <s v="Lerum"/>
        <s v="Norrtälje "/>
        <s v="Göteborg "/>
        <s v="Kristianstad "/>
        <s v="Malmö"/>
        <s v="Nacka"/>
        <s v="Södertälje "/>
        <s v="Gullspång"/>
        <s v="Bollnäs"/>
        <s v="Torsby"/>
        <s v="Töreboda "/>
        <s v="Östersund"/>
        <s v="Haninge"/>
        <s v="Torsås"/>
        <s v="Helsingborg"/>
        <s v="Karlshamn"/>
        <s v="Växjö "/>
        <s v="Götene "/>
        <s v="Grums "/>
        <s v="Salem"/>
        <s v="Västerås "/>
        <s v="Falkenberg"/>
        <s v="Upplands Bro"/>
        <s v="Skellefteå "/>
        <s v="Svalöv"/>
        <s v="Åre "/>
        <s v="Gävle "/>
        <s v="Norrtälje"/>
        <s v="Vilhelmina "/>
        <s v="Söderköping"/>
        <s v="Hagfors "/>
        <s v="Osby"/>
        <s v="Tomelilla "/>
        <s v="Trelleborg"/>
        <s v="Karlskrona "/>
        <s v="Partille"/>
        <s v="Kinda"/>
        <s v="Älmhult"/>
        <s v="Ragunda "/>
        <s v="Tranemo"/>
        <s v="Huddinge "/>
        <s v="Ljusdal"/>
        <s v="Katrineholm"/>
        <s v="Åsele"/>
        <s v="Tranås "/>
        <s v="Aneby "/>
        <s v="Sala"/>
        <s v="Burlöv"/>
        <s v="Tomelilla"/>
        <s v="Botkyrka"/>
        <s v="Hultsfred"/>
        <s v="Sigtuna "/>
        <s v="Grums kommun" u="1"/>
        <s v="Karlskrona kommun" u="1"/>
        <s v="Jönköpings kommun" u="1"/>
        <s v="Göteborgs Stad, Norra Hisingen" u="1"/>
        <s v="Utifrån att Villa Rut är ett skyddat HVB, kan denna fråga inte besvaras." u="1"/>
        <s v="Järfälla " u="1"/>
        <s v="Norrköpings kommun" u="1"/>
        <s v="Falu kommun" u="1"/>
        <s v="Hudiksvalls kommun" u="1"/>
        <s v="Huddinge Kommun" u="1"/>
        <s v="Halmstad" u="1"/>
        <s v="Götene kommun" u="1"/>
        <s v="Kramfors kommun." u="1"/>
        <s v="Aneby kommun" u="1"/>
        <s v="Botkyrka Kommun" u="1"/>
        <s v="Hagfors kommun" u="1"/>
        <s v="Robertsfors kommun" u="1"/>
        <s v="Höganäs kommun" u="1"/>
        <s v="Strömsunds kommun" u="1"/>
        <s v="Kungsbacka kommun" u="1"/>
        <s v="Karlshamns kommun" u="1"/>
        <s v="Uddevalla kommun" u="1"/>
        <s v="Tranås Kommun" u="1"/>
        <s v="Flens kommun" u="1"/>
        <s v="Sorsele kommun" u="1"/>
        <s v="Malmö kommun" u="1"/>
        <s v="Kristianstad Kommun" u="1"/>
        <s v="Vilhelmina kommun" u="1"/>
        <s v="Åre kommun" u="1"/>
        <s v="Skellefteå kommun" u="1"/>
        <s v="Borås kommun" u="1"/>
        <s v="Eksjö kommun" u="1"/>
        <s v="Gullspångs kommun" u="1"/>
        <s v="Malmö stad" u="1"/>
        <s v="Alvesta Kommun" u="1"/>
        <s v="Knivsta kommun" u="1"/>
        <s v="Haninge Kommun" u="1"/>
        <s v="Bodens Kommun" u="1"/>
        <s v="Stockholms kommun." u="1"/>
        <s v="Mariestads kommun" u="1"/>
        <s v="Halmstad kommun" u="1"/>
        <s v="Surahammars kommun" u="1"/>
        <s v="Stockholms stad" u="1"/>
        <s v="Tranemo kommun" u="1"/>
        <s v="Linköping kommun" u="1"/>
        <s v="Stenungsunds kommun" u="1"/>
        <s v="Göteborg stad" u="1"/>
        <s v="Helsingborgs kommun" u="1"/>
        <s v="Kramfors kommun" u="1"/>
        <s v="Norrtälje." u="1"/>
        <s v="Sigtuna Kommun" u="1"/>
        <s v="Vårgårda kommune" u="1"/>
        <s v="Höörs kommun" u="1"/>
        <s v="Kalmar kommun" u="1"/>
        <s v="Hallstahammars kommun" u="1"/>
        <s v="Mölndals kommun" u="1"/>
        <s v="Nacka kommun" u="1"/>
        <s v="Mölndal." u="1"/>
        <s v="Göteborgs Stad" u="1"/>
        <s v="Uppsala kommun" u="1"/>
        <s v="Heby kommun" u="1"/>
        <s v="Skövde kommun" u="1"/>
        <s v="Ekerö kommun" u="1"/>
        <s v="Piteå kommun" u="1"/>
        <s v="Lidköpings kommun" u="1"/>
        <s v="Enköpings kommun" u="1"/>
        <s v="Tanum" u="1"/>
        <s v="Mölndals stad" u="1"/>
        <s v="Älvsbyns kommun" u="1"/>
        <s v="Salems kommun" u="1"/>
        <s v="Västerås kommun" u="1"/>
        <s v="Ragunda kommun" u="1"/>
        <s v="Marks kommun" u="1"/>
        <s v="Linköpings kommun" u="1"/>
        <s v="Ljusdals Kommun" u="1"/>
        <s v="Nyköpings kommun" u="1"/>
        <s v="Osby kommun" u="1"/>
        <s v="Töreboda kommun" u="1"/>
        <s v="Burlövs kommun" u="1"/>
        <s v="Stockholms kommun" u="1"/>
        <s v="Kungälvs kommun" u="1"/>
        <s v="Upplands-Väsby." u="1"/>
        <s v="Orsa kommun" u="1"/>
        <s v="Växjö kommun" u="1"/>
        <s v="Gävle kommun" u="1"/>
        <s v="Tomelilla kommun" u="1"/>
        <s v="Tierps kommun" u="1"/>
        <s v="Bollnäs kommun" u="1"/>
        <s v="Norrtälje kommun" u="1"/>
        <s v="Göteborgs kommun" u="1"/>
        <s v="Nyköpings" u="1"/>
        <s v="Nässjö kommun" u="1"/>
        <s v="Fristad" u="1"/>
        <s v="Färgelanda kommun" u="1"/>
        <s v="HVB-hemmet ligger i Norsjö kommun." u="1"/>
        <s v="Järfälla kommun" u="1"/>
        <s v="Stockholm stad" u="1"/>
        <s v="Falkenbergs kommun" u="1"/>
        <s v="Södertälje kommun" u="1"/>
      </sharedItems>
    </cacheField>
    <cacheField name="E-post" numFmtId="0">
      <sharedItems containsBlank="1" count="239">
        <s v="storatigris@stegetvidare.com"/>
        <s v="info@billsbo.se  "/>
        <s v="peter.goransson@attendo.se info@attendo.se"/>
        <s v="asa.rosenkull@activeomsorg.se   ida.delsander@activeomsorg.se"/>
        <s v="yasmine.hellstrom@activeomsorg.se"/>
        <s v="stina.tjornbo@activeomsorg.se"/>
        <s v="hvbramnas@alternatus.se"/>
        <s v="info@hoppetgruppen.se"/>
        <s v="fredrik@kvarnasenhvb.se"/>
        <s v="kontoret@barnochfamiljejouren.se"/>
        <s v="info@actitreat.se"/>
        <s v="samskapa1@samskapa.com"/>
        <s v="infoadventum@humana.se"/>
        <s v="douglas.akholm@alpklyftan.se"/>
        <s v="gunsta@skillstreaming.se"/>
        <s v="info@vardifokus.se"/>
        <s v="info@asarnas.se"/>
        <s v="info@patia.se"/>
        <s v="tillit@alternatus.se"/>
        <s v="info@hvbekekullen.se"/>
        <s v="gardsjo@tele2.se  gardsjo@telia.com"/>
        <s v="johan.wetterlov@segesholm.se"/>
        <s v="theresia.regnander@bergasahvb.se"/>
        <s v="info@allviken.se"/>
        <s v="george@norrlandsgarden.se"/>
        <s v="info@wemindhvb.se"/>
        <s v="tea.cruz@dantea.se"/>
        <s v="peter.skold@magelungen.com"/>
        <s v="kristina.vesterlund@magelungen.com"/>
        <s v="villan@alternatus.se"/>
        <s v="bergiusgarden@gryning.se"/>
        <s v="lina.thieme@gryning.se"/>
        <s v="ann-christin.andersson@gryning.se"/>
        <s v="birgitta.back@gryning.se"/>
        <s v="veronica.sanmartin@gryning.se  jessica.rydell@gryning.se"/>
        <s v="camilla.strandborg@gryning.se"/>
        <s v="lisa.lignell@gryning.se alla.herkules@gryning.se"/>
        <s v="Ingela.knape@gryning.se"/>
        <s v="anna-lena.grundel@gryning.se"/>
        <s v="Ylva.jungebring@gryning.se"/>
        <s v="ramnas@gryning.se"/>
        <s v="Svea@gryning.se"/>
        <s v="asa.jonsson@gryning.se"/>
        <s v="tord.karlsson@gryning.se"/>
        <s v="solsidan@gryning.se"/>
        <s v="soderasen@gryning.se"/>
        <s v="personal.tallbacken@gryning.se"/>
        <s v="malin.johannesson@gryning.se"/>
        <s v="petra@gryning.se"/>
        <s v="info@nsuungdomshem,.se"/>
        <s v="anna.granbom@utslussen.se"/>
        <s v="Enheten har ingen specifik e-postadress."/>
        <s v="https://www.attendo.se/broarp-alma"/>
        <s v="Jessica.jagerfors@attendo.se"/>
        <s v="Svante.liljeang@attendo.se"/>
        <s v="yjvesa.mujaj@hvbekekullen.se"/>
        <s v="sam@omvida.se"/>
        <s v="info@visionivast.se"/>
        <s v="info@risingegarden.se"/>
        <s v="Pernilla.agren@humana.se"/>
        <s v="info@kubbonge.se"/>
        <s v="anna.meyer@vob.se"/>
        <s v="tony.duvald@humana.se"/>
        <s v="Ingen specifik e-post till verksamheten."/>
        <s v="tony.duvald@apelgarden.com"/>
        <s v="vc_hammersta@lejongruppen.com"/>
        <s v="villabraviken@omtag.se"/>
        <s v="ewa@impius.se"/>
        <s v="info@avstampet.se"/>
        <s v="sandra.larsson2@attendo.se"/>
        <s v="Maria.hagglof@attendo.se"/>
        <s v="theres.johansson@attendo.se"/>
        <s v="hvbrhen@aktivvard.se"/>
        <s v="eleonoragarden@humana.se"/>
        <s v="platschef@svano1212.se forestandare@svano1212.se "/>
        <s v="anders@hamnenhvb.se"/>
        <s v="helen.boberg@polstjarnanab.se"/>
        <s v="info@jncare.se"/>
        <s v="info@mangsbohvb.se"/>
        <s v="joso@ringgarden.se"/>
        <s v="carola.karlsson@vob.se"/>
        <s v="fam-huset@fralsningsarmen.se"/>
        <s v="info@awita.se"/>
        <s v="behandlingshemmet@siljansnyckeln.se"/>
        <s v="info@mebybehandlingshem.se"/>
        <s v="info@nackagarden.se"/>
        <s v="Info@morgarden.se"/>
        <s v="Boendet: info@hallekilsgard.se"/>
        <s v="info@kajannyhem.se"/>
        <s v="malin@skogsro.se elin@skogsro.se"/>
        <s v="malin@skogsro.se"/>
        <s v="malin.gnospelius@landa.se"/>
        <s v="mail@hvbdromhus.se"/>
        <s v="parkvillan@maviken.nu forestandare@maviken.nu vd@maviken.nu"/>
        <s v="info@balansbehandling.se"/>
        <s v="helen.mattsson@orionorsa.se"/>
        <s v="mortsjonas@riande.se"/>
        <s v="francisco.perez@humana.se"/>
        <s v="info@kbdbt.se"/>
        <m/>
        <s v="stiftelsen@trollangen.se"/>
        <s v="info@russinbacken.se"/>
        <s v="info@ostagarden.se"/>
        <s v="locus@fralsningsarmen.se"/>
        <s v="info@caremore.se"/>
        <s v="anggarden@caremore.se"/>
        <s v="odsmal@caremore.se"/>
        <s v="bengtsgardsgatan@caremore.se"/>
        <s v="Frejagatan@caremore.se"/>
        <s v="skomakaren@hasselaskane.se"/>
        <s v=" johanna.perttu.uusitalo@norrbehandling.se"/>
        <s v="bo.widlund.ouc@telia.com"/>
        <s v="info@ekeborg.se"/>
        <s v="-"/>
        <s v="mari@balanshvb.se"/>
        <s v="amra@vob.se"/>
        <s v="trollsjon@vob.se"/>
        <s v="annafringel@edetsten.se info@edetsten.se"/>
        <s v="info@duvgardenhvb.se"/>
        <s v="info@nvcgbg.se"/>
        <s v="info@mhvb.se"/>
        <s v="info@abilitycare.se"/>
        <s v="info@bokskogenshem.se"/>
        <s v="info@botorp.com"/>
        <s v="roger.asbo@telia.com"/>
        <s v="taina.eklund@humana.se (föreståndare)"/>
        <s v="lise-lotte.gunnarsdotter@humana.se"/>
        <s v="info@hvbluntertun.se"/>
        <s v="tragarn@telia.com"/>
        <s v="info@klintbackagarden.se"/>
        <s v="prastgarden@humana.se"/>
        <s v="Violeth.jansson@apelgarden.com"/>
        <s v="hvb@4e-vaningen.se"/>
        <s v="britt-marie@fyrenshvb.se fyrenshvb.se  "/>
        <s v="info@stubben.se"/>
        <s v="info@fogdarod.se"/>
        <s v="jenny.tapper@vob.se"/>
        <s v="info@vintergatan.org"/>
        <s v="info@krica.se"/>
        <s v="dalilagarden@humana.se"/>
        <s v="mathildagarden@humana.se"/>
        <s v="bellagarden@humana.se"/>
        <s v="info@kastenhofcare.se"/>
        <s v="info@korpberget.se"/>
        <s v="linn.norman@humana.se (Föreståndare)"/>
        <s v="info@droskanhvb.se"/>
        <s v="ryttargarden@diemo.se"/>
        <s v="Ingen specifik e-post till behandlingshemmet."/>
        <s v="annette.boije@antonhvb.se"/>
        <s v="info@molnbackaungdomshem.se"/>
        <s v="erika.ericsson@fogdarod.se jan.stenblom@fogdarod.se"/>
        <s v="info@sodershojder.se"/>
        <s v="info@finjagarden.se"/>
        <s v="info@lejongruppen.com"/>
        <s v="info@solglantan.com"/>
        <s v="Ingen specifik e-postadress till verksamheten."/>
        <s v="Ingen specifik e-post adress till verksamheten."/>
        <s v="johan.rapp@hallekilsgard.se"/>
        <s v="Ingen specifik e-postadress till behandlingshemmet."/>
        <s v="brattbacken@gpskognition.se"/>
        <s v="halvvagshus@gpskognition.se"/>
        <s v="info@curmitis.se"/>
        <s v="info@medomsorg.se"/>
        <s v="info@ekhojdenshvb.se"/>
        <s v="info@hvbsydost.se"/>
        <s v="bjorkbacken@riande.se"/>
        <s v="rotnaset@gpskognition.se"/>
        <s v="notavillan@curaindivid.se"/>
        <s v="info@tryggahvbhem.se"/>
        <s v="gc@gchvb.se"/>
        <s v="baktorpab@live.se"/>
        <s v="mahmoud@considehomes.se"/>
        <s v="georg.mesimeris@menigeomsorg.se"/>
        <s v="info@skillstreaming.se"/>
        <s v="info@wijgard.se"/>
        <s v="info@vagvalet.se"/>
        <s v="info@vaster-bo.se"/>
        <s v="anamma@empowercenter.se"/>
        <s v="info@uppdragethvb.se"/>
        <s v="info@granbystorgard.se"/>
        <s v="info@revansa.se"/>
        <s v="hyttgatans-hvb@revansa.se"/>
        <s v="info@9vb.se"/>
        <s v="akersjon@gpskognition.se"/>
        <s v="patrick@andersson-piltz.se"/>
        <s v="info@nsuungdomshem.se"/>
        <s v="annika@gpskognition.se"/>
        <s v="ellersborg@villasofia.se"/>
        <s v="katarina.krusell@namndemansgarden.se"/>
        <s v="anette.wennesjo@mellanvardsgruppen.se info@mellanvardsgruppen.se"/>
        <s v="marie.jansson@namndemansgarden.se"/>
        <s v="livendo@alternatus.se"/>
        <s v="Ingen specifik e-post till verksamheten"/>
        <s v="kontakt@vagentill.se"/>
        <s v="info@ungdomshemvast.se"/>
        <s v="info@marielundcare.se"/>
        <s v="info@albacamp.com terje@albacamp.com"/>
        <s v="dimi.almazidou@polstjarnanab.se"/>
        <s v="bohult@crewford.se"/>
        <s v="Vildhussenshvb@mail.com"/>
        <s v="info@tryggavagen.se"/>
        <s v="ali.yehya@gmail.com"/>
        <s v="personal@hvbvast.se"/>
        <s v="info@sigtunaungdomshem.se"/>
        <s v="ken.stromberg@namndemansgarden.se"/>
        <s v="info@mikandellab.se"/>
        <s v="annelie.lindstedt@namndemansgarden.se"/>
        <s v="info@incolaab.se"/>
        <s v="lotta@rasmusgarden.se"/>
        <s v="info@duveholmsgruppen.se"/>
        <s v="stationen@crewford.se"/>
        <s v="Info@vmarken.se"/>
        <s v="info@vitsippanhvb.se"/>
        <s v="alma@humana.se"/>
        <s v="skrivargarden@humana.se"/>
        <s v="vilhelmsro@vilhelmsro.se"/>
        <s v="ericsbo@eee.se"/>
        <s v="katarina.johansson@humana.se"/>
        <s v="info@ungart.se"/>
        <s v="villa.slussen@alternatus.se"/>
        <s v="info@rosenhillhvb.se"/>
        <s v="samskapa2@samskapa.com"/>
        <s v="husby.stodboende@sidavidsida.se"/>
        <s v="personal@indomi.se veronika.andersen@indomi.se "/>
        <s v="amelia@omvida.se"/>
        <s v="slagsta.integrationsboende@sidavidsida.se"/>
        <s v="magnus.ohlson@utslussarna.se Eposten är under ändring"/>
        <s v="info@profuturus.se"/>
        <s v="inf@mikandellab.se"/>
        <s v="platschef@svano1212.se (platsförfrågan) administration@svano1212.se (faktura) forestandare@svano1212.se info@svano1212.se (personal)" u="1"/>
        <s v="Båda enheterna: info@billsbo.se   Billsbo: billsbo@billsbo.se   Lillsbo: lillsbo@billsbo.se" u="1"/>
        <s v="mia.staffare@bolara.se" u="1"/>
        <s v="kurt.stromberg@viksjogard.se" u="1"/>
        <s v="platsakuten@nytida.se" u="1"/>
        <s v="forestandare@ungdomsstod.se" u="1"/>
        <s v="personal@indomi.se veronika.andersen@indomi.se marit.elfstrom@indomi.se" u="1"/>
        <s v="Föreståndare  Johanna Perttu Uusitalo 072 - 513 87 48 johanna.perttu.uusitalo@norrbehandling.se" u="1"/>
        <s v="E-postadress skapas i samband med att verksamheten startar september 2018." u="1"/>
        <s v="britt-marie@fyrenshvb.se    Verksamhetschef lena@fyrenshvb.se  Föreståndare" u="1"/>
      </sharedItems>
    </cacheField>
    <cacheField name="Telefon" numFmtId="0">
      <sharedItems containsBlank="1" containsMixedTypes="1" containsNumber="1" minValue="4485007" maxValue="767820277" count="361">
        <s v="0722-504487"/>
        <s v="Billsbo: 0294 - 211 74  Lillsbo: 0294 - 310 90"/>
        <s v="010-2112153"/>
        <s v="0723 - 95 78 03"/>
        <s v="0701 - 40 24 65"/>
        <s v="073-41 6 5530"/>
        <s v="0220- 350 88, 076- 1255122"/>
        <s v="010-209 90 09"/>
        <s v="070-3818046 020-211500"/>
        <s v="08-600 46 96"/>
        <s v="0125-40168"/>
        <s v="0731-551348"/>
        <s v="0243-21 79 32"/>
        <s v="0243-21 77 45"/>
        <s v="0243-21 77 40"/>
        <s v="023-85 293"/>
        <s v="0243-21 77 58"/>
        <s v="031-50 87 77"/>
        <s v="073 840 54 00"/>
        <s v="033-100274"/>
        <s v="0480 665 51"/>
        <s v="010 459 01 00"/>
        <s v="018-372 072"/>
        <s v="0731559503"/>
        <s v="0731559504"/>
        <s v="0157-12210"/>
        <s v="044-354444"/>
        <s v="034531137"/>
        <s v="034531138"/>
        <s v="0292- 411 11"/>
        <s v="066077400"/>
        <s v="066077401"/>
        <s v="066077402"/>
        <s v="066077403"/>
        <s v="066077404"/>
        <s v="066077405"/>
        <s v="08-41046567"/>
        <s v="0295-552323"/>
        <s v="08-640 02 35"/>
        <s v="08-605 49 99"/>
        <s v="0220-414 00"/>
        <s v="0522-20149"/>
        <s v="033-412840 033-412842"/>
        <s v="031-472102"/>
        <s v="031-844282"/>
        <s v="0521-711346"/>
        <s v="031-93 08 69, 031-93 29 84"/>
        <s v="031-93 08 17 0735-58 28 77"/>
        <s v="070 301 93 60"/>
        <s v="070 330 26 69"/>
        <s v="031-707 31 73"/>
        <s v="031-7073166"/>
        <s v="031- 408972"/>
        <s v="031-480460"/>
        <s v="033-127960"/>
        <s v="033-480330"/>
        <s v="0520-19735"/>
        <s v="0521-12764"/>
        <s v="0511-208 00"/>
        <s v="0522-29096"/>
        <s v="Personaltelefon:070-7469958 Jourtelefon: 070-7433076"/>
        <s v="0500-48 19 69"/>
        <s v="0303 187 00"/>
        <s v="0735582898"/>
        <s v="0735582899"/>
        <s v="0735582900"/>
        <s v="0735582901"/>
        <s v="0703446529"/>
        <s v="0703446530"/>
        <s v="0703446531"/>
        <s v="0703446532"/>
        <s v="08-500 696 23."/>
        <s v="0921-180 40"/>
        <s v="0413-55 30 78"/>
        <s v="010 - 211 21 70 (avd)"/>
        <s v="076-6114215"/>
        <s v="0322-660 400, 0702-02 14 50"/>
        <s v="0455-455 50"/>
        <s v="040-615 31 00  0736-220440"/>
        <s v="0737711374"/>
        <s v="0737711375"/>
        <s v="0737711376"/>
        <s v="0122-212 50"/>
        <s v="Behandlingspersonal 0766 - 23 00 56"/>
        <s v="070 090 93 41 070 090 93 40"/>
        <s v="0472-105 10"/>
        <s v="Behandlingspersonal 0766 - 23 00 61"/>
        <s v="0702-962026"/>
        <s v="0709-533819"/>
        <s v="0768-826070"/>
        <s v="0733226502 0733226503"/>
        <s v="08-445 55 00"/>
        <s v="011-107473 073-4246185"/>
        <s v="0660 - 27 38 12"/>
        <s v="0929-55200"/>
        <s v="Telefon: 023-620 70"/>
        <s v="0910 71 01 70"/>
        <s v="076-634 88 46"/>
        <s v="0764 10 89 19 0706 35 55 85"/>
        <s v="Enheten: 018-37 10 10  Mobil: 0707-71 30 10"/>
        <s v="0612-30390"/>
        <s v="070 244 29 99"/>
        <s v="072-8569144"/>
        <s v="070-246 09 04 alt.  070-235 04 90"/>
        <s v="0292-714 00"/>
        <s v="0528-50163"/>
        <s v="0472-192 19"/>
        <s v="033-21 01 62"/>
        <s v="010-4984735"/>
        <s v="073-09 173 90"/>
        <s v="0157-60 600"/>
        <s v="08-50020410"/>
        <s v="0240-18800"/>
        <s v="0704-588224 (Boendet), 0704-588222 (Ledningsjour, placeringar)"/>
        <s v="0693-12063 070-6571604"/>
        <s v="0952-31008"/>
        <s v="070-6592546, vd Malin Åberg"/>
        <s v="023-666 07 70"/>
        <s v="0702-441603 personalens kontor."/>
        <s v="0613-211 66 Huvudbyggnaden 0613-21167 Parkvillan HVB-hem för kvinnor"/>
        <s v="020-877 800"/>
        <s v="0250-43801"/>
        <s v="Boendet: 0156-102 50, alternativt föreståndare: 070-493 49 08"/>
        <s v="076-104 59 01"/>
        <s v="Kullabygdens DBT hem: 042 – 650 44"/>
        <s v="HVB utredning 036-17 32 75 HVB behandling 036-17 32 76"/>
        <s v="0709 18 50 96"/>
        <s v="0225-613 10"/>
        <s v="0292-500 15"/>
        <s v="08/667 21 82"/>
        <s v="0300-544020"/>
        <s v="031-3616912/-13"/>
        <s v="0303-252635/-36"/>
        <s v="031-3616900"/>
        <s v="0301-42844"/>
        <s v="0313616924"/>
        <s v="0313616925"/>
        <s v="0313616926"/>
        <s v="0313616927"/>
        <s v="0313616928"/>
        <s v="0313616929"/>
        <s v="0510-301010"/>
        <s v="0413-19155"/>
        <s v="Växel :  0978 - 68 79 79  Jour :  070 - 750 46 41"/>
        <s v="0174-10001"/>
        <s v="0470-66803"/>
        <s v="0171-932 93"/>
        <s v="0799 902933"/>
        <s v="0293-71920"/>
        <s v="0737-483857, Amra 0737-483906, Amra 0736-227562, Jenny Tapper"/>
        <s v="Telefonnummer 1: 0736-205986 Telefonnummer 2: 0736-205992"/>
        <s v="08-357580 070-4977586"/>
        <s v="0292-440 50"/>
        <s v="031 776 00 95"/>
        <s v="077-022 18 29"/>
        <s v="018-418 9001"/>
        <s v="04485007"/>
        <s v="04485008"/>
        <s v="04485009"/>
        <s v="04485010"/>
        <s v="04485011"/>
        <s v="04485012"/>
        <s v="0480-320 89 eller 070-7357037"/>
        <s v="0766 48 88 10, 0766 48 98 20, 0766 45 56 30"/>
        <s v="0223-20197"/>
        <s v="0223-21800"/>
        <s v="076-5252830 Lise-Lotte Gunnarsdotter Tf. Föreståndare."/>
        <s v="0431-12190"/>
        <s v="0157-14448"/>
        <s v="0702766924"/>
        <s v="0702766925"/>
        <s v="0702766926"/>
        <m/>
        <s v="0155-49 90 20"/>
        <s v="0731-55 52 11"/>
        <s v="036-30 08 08 0702-29 25 25"/>
        <s v="0624 - 800 190"/>
        <s v="0530-301 23"/>
        <s v="HVB Gästgården, 072-522 01 14"/>
        <s v="031-510670"/>
        <s v="044-331005"/>
        <s v="0322-19165 eller 0702-491916"/>
        <s v="08-88 36 00, 08-5580 26 45"/>
        <s v="08-88 36 00, 070-730 63 96"/>
        <s v="08-88 36 00, 073-682 22 93"/>
        <s v="08-88 36 00, 073-980 25 92"/>
        <s v="08-88 36 00"/>
        <s v="Enheten: 0174-130 08 Mobil: 0725-43 69 49"/>
        <s v="Enheten:018-33 70 90 Mobil: 0725-76 32 62"/>
        <s v="Enheten: 0224-610 02 Mobil: 0703-39 06 94"/>
        <s v="0766-358434"/>
        <s v="0612-718 277"/>
        <s v="Cornelia 0225-597272 och Felicia 0225-30098"/>
        <s v="0700933063"/>
        <s v="0700933064"/>
        <s v="0700933065"/>
        <s v="0700933066"/>
        <s v="072-736 59 19"/>
        <s v="031-459030 0705-30 37 38"/>
        <s v="0735037280"/>
        <s v="0552 - 210 80"/>
        <s v="0708 724250"/>
        <s v="072-7187200"/>
        <s v="08-500 204 10"/>
        <s v="0451-451 40"/>
        <s v="08-4455500"/>
        <s v="Tfn: 0612-265 65,  Föreståndare: 0730-283843"/>
        <s v="0506-330 60"/>
        <s v="0278-178 10"/>
        <s v="072-715 00 18"/>
        <s v="070-2734535"/>
        <s v="070-245 44 39"/>
        <s v="0506-132 40"/>
        <s v="073-030 36 26"/>
        <s v="076-7613088"/>
        <s v="040-37 81 90"/>
        <s v="Telefon: 044-35 00 64"/>
        <s v="0506-351 90"/>
        <s v="0225-30047"/>
        <s v="073 647 81 75"/>
        <s v="0767 - 83 73 33 0765 -  90 17 61"/>
        <s v="0708933455"/>
        <s v="0708933456"/>
        <s v="0708933457"/>
        <s v="0708933458"/>
        <s v="0708933459"/>
        <s v="0708933460"/>
        <s v="0156-506832"/>
        <s v="0451-699 44"/>
        <s v="042-12 90 53"/>
        <s v="073-0303237"/>
        <s v="0454-13238"/>
        <s v="0708383444"/>
        <s v="0708383445"/>
        <s v="0708383446"/>
        <s v="0708383447"/>
        <s v="0708383448"/>
        <s v="0708383449"/>
        <s v="031-87 72 90"/>
        <s v="031-23 16 50"/>
        <s v="010-458 05 40"/>
        <s v="010-456 47 70"/>
        <s v="040-22 99 88"/>
        <s v="0155-51370"/>
        <s v="070-595 09 54"/>
        <s v="070-563 75 39"/>
        <s v="0173-174 10"/>
        <s v="070‑1905100"/>
        <s v="031-779 19 00"/>
        <s v="0733-687 687"/>
        <s v="0709239293"/>
        <s v="0709239294"/>
        <s v="0709239295"/>
        <s v="0709239296"/>
        <s v="0220-101 12"/>
        <s v="0929-100 10"/>
        <s v="018-38 07 71"/>
        <s v="072-210 18 28"/>
        <s v="031-795 57 71"/>
        <s v="0243-257082"/>
        <s v="0346-52190"/>
        <s v="070-790 98 11"/>
        <s v="08 510 253 13"/>
        <s v="0910-790 450"/>
        <s v="072-245 42 10"/>
        <s v="0101502130"/>
        <s v="0101502131"/>
        <s v="070-647 24 54"/>
        <s v="073-0545420"/>
        <s v="070-384 33 44"/>
        <s v="026-302 68"/>
        <s v="0173-411 70, 070-231 97 14"/>
        <s v="073-415 97 30"/>
        <s v="0346-22080"/>
        <s v="0176-220504."/>
        <s v="073-0393953"/>
        <s v="0320-920 48"/>
        <s v="072-402 77 64"/>
        <s v="0171-930 40"/>
        <s v="031 - 23 94 06"/>
        <s v="0551-220 07"/>
        <s v="0293-515 51"/>
        <s v="0174-100 46, 073-809 94 24"/>
        <s v="0510-173 44 0510–173 11"/>
        <s v="0563-12 030"/>
        <s v="0479-102 51"/>
        <s v="0415-199 50"/>
        <s v="0410 14877"/>
        <s v="0735695986"/>
        <s v="0735695987"/>
        <s v="0735695988"/>
        <s v="0735695989"/>
        <s v="0735695990"/>
        <s v="0735695991"/>
        <s v="0300-54 09 61"/>
        <s v="0455-45355"/>
        <s v="0522-66 30 10"/>
        <s v="031-266912"/>
        <s v="072-856 90 43 072-856 90 44"/>
        <s v="031-795 57 98"/>
        <s v="010 2099700"/>
        <s v="0696-683200"/>
        <s v="0322-54050 076-8023222"/>
        <s v="0768-674 095"/>
        <s v="0734005544"/>
        <s v="0734005545"/>
        <s v="0734005546"/>
        <s v="0734005547"/>
        <s v="0522-641906"/>
        <s v="0722526345"/>
        <s v="0722526346"/>
        <s v="0722526347"/>
        <s v="0722526348"/>
        <s v="0171-234 50"/>
        <s v="073-3514442"/>
        <s v="0413-54 42 22"/>
        <s v="0651-47020"/>
        <s v="0730-301016"/>
        <s v="0736-794645"/>
        <s v="0479-422 22"/>
        <s v="070-395 82 10"/>
        <s v="018-418 9898  076-905 00 87"/>
        <s v="0155-49 90 30"/>
        <s v="0155-49 90 70"/>
        <s v="0140-70085"/>
        <s v="070 04 77 776"/>
        <s v="0380-472 00"/>
        <s v="040-222302"/>
        <s v="0224-74 10 60"/>
        <s v="0380-66 31 18 073- 655 67 93"/>
        <s v="0708-143796"/>
        <s v="0707788034"/>
        <s v="0707788035"/>
        <s v="023-705080 076-8003120"/>
        <s v="040-615 31 00"/>
        <s v="0732509711"/>
        <s v="0732509712"/>
        <s v="070-583 70 42"/>
        <s v="040-28 84 84"/>
        <s v="0722526343 direkt personal dygnet runt väx 0859254606"/>
        <n v="735037280.07631695" u="1"/>
        <n v="732509711" u="1"/>
        <n v="737711374" u="1"/>
        <n v="731559503" u="1"/>
        <n v="708933455" u="1"/>
        <n v="34531137" u="1"/>
        <n v="734005544" u="1"/>
        <n v="4485007" u="1"/>
        <n v="313616924" u="1"/>
        <n v="702766924" u="1"/>
        <n v="735582898" u="1"/>
        <n v="709239293" u="1"/>
        <n v="708383444" u="1"/>
        <n v="101502130" u="1"/>
        <n v="767820277" u="1"/>
        <n v="735695986" u="1"/>
        <n v="703446529" u="1"/>
        <n v="722526345" u="1"/>
        <n v="707788034" u="1"/>
        <n v="66077400" u="1"/>
        <n v="700933063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18">
  <r>
    <x v="0"/>
    <s v="E"/>
    <n v="271"/>
    <s v="Steget Vidare AB"/>
    <n v="5567822712"/>
    <x v="0"/>
    <n v="1150520"/>
    <x v="0"/>
    <x v="0"/>
    <n v="14"/>
    <n v="18"/>
    <x v="0"/>
    <x v="0"/>
    <x v="0"/>
  </r>
  <r>
    <x v="1"/>
    <s v="I"/>
    <n v="271"/>
    <s v="Steget Vidare AB"/>
    <n v="5567822712"/>
    <x v="0"/>
    <n v="1150520"/>
    <x v="0"/>
    <x v="0"/>
    <n v="14"/>
    <n v="18"/>
    <x v="0"/>
    <x v="0"/>
    <x v="0"/>
  </r>
  <r>
    <x v="2"/>
    <s v="A"/>
    <n v="67"/>
    <s v="Bills Bo- &amp; Utbildningsgård AB"/>
    <n v="5566255724"/>
    <x v="1"/>
    <n v="1150639"/>
    <x v="1"/>
    <x v="1"/>
    <n v="15"/>
    <n v="23"/>
    <x v="1"/>
    <x v="1"/>
    <x v="1"/>
  </r>
  <r>
    <x v="3"/>
    <s v="C"/>
    <n v="67"/>
    <s v="Bills Bo- &amp; Utbildningsgård AB"/>
    <n v="5566255724"/>
    <x v="1"/>
    <n v="1150639"/>
    <x v="2"/>
    <x v="1"/>
    <n v="15"/>
    <n v="23"/>
    <x v="1"/>
    <x v="1"/>
    <x v="1"/>
  </r>
  <r>
    <x v="0"/>
    <s v="E"/>
    <n v="67"/>
    <s v="Bills Bo- &amp; Utbildningsgård AB"/>
    <n v="5566255724"/>
    <x v="1"/>
    <n v="1150639"/>
    <x v="3"/>
    <x v="1"/>
    <n v="15"/>
    <n v="23"/>
    <x v="1"/>
    <x v="1"/>
    <x v="1"/>
  </r>
  <r>
    <x v="4"/>
    <s v="G"/>
    <n v="67"/>
    <s v="Bills Bo- &amp; Utbildningsgård AB"/>
    <n v="5566255724"/>
    <x v="1"/>
    <n v="1150639"/>
    <x v="1"/>
    <x v="1"/>
    <n v="15"/>
    <n v="23"/>
    <x v="1"/>
    <x v="1"/>
    <x v="1"/>
  </r>
  <r>
    <x v="5"/>
    <s v="H"/>
    <n v="67"/>
    <s v="Bills Bo- &amp; Utbildningsgård AB"/>
    <n v="5566255724"/>
    <x v="1"/>
    <n v="1150639"/>
    <x v="2"/>
    <x v="1"/>
    <n v="15"/>
    <n v="23"/>
    <x v="1"/>
    <x v="1"/>
    <x v="1"/>
  </r>
  <r>
    <x v="1"/>
    <s v="I"/>
    <n v="67"/>
    <s v="Bills Bo- &amp; Utbildningsgård AB"/>
    <n v="5566255724"/>
    <x v="1"/>
    <n v="1150639"/>
    <x v="3"/>
    <x v="1"/>
    <n v="15"/>
    <n v="23"/>
    <x v="1"/>
    <x v="1"/>
    <x v="1"/>
  </r>
  <r>
    <x v="0"/>
    <s v="E"/>
    <n v="33"/>
    <s v="Attendo Individ och familj AB"/>
    <n v="5564778958"/>
    <x v="2"/>
    <n v="1150650"/>
    <x v="4"/>
    <x v="2"/>
    <n v="12"/>
    <n v="23"/>
    <x v="2"/>
    <x v="2"/>
    <x v="2"/>
  </r>
  <r>
    <x v="1"/>
    <s v="I"/>
    <n v="33"/>
    <s v="Attendo Individ och familj AB"/>
    <n v="5564778958"/>
    <x v="2"/>
    <n v="1150650"/>
    <x v="5"/>
    <x v="2"/>
    <n v="12"/>
    <n v="23"/>
    <x v="2"/>
    <x v="2"/>
    <x v="2"/>
  </r>
  <r>
    <x v="3"/>
    <s v="C"/>
    <n v="8"/>
    <s v="Active Omsorg och Skola i Linköping AB"/>
    <n v="5566044888"/>
    <x v="3"/>
    <n v="1150668"/>
    <x v="6"/>
    <x v="1"/>
    <n v="14"/>
    <n v="21"/>
    <x v="3"/>
    <x v="3"/>
    <x v="3"/>
  </r>
  <r>
    <x v="0"/>
    <s v="E"/>
    <n v="8"/>
    <s v="Active Omsorg och Skola i Linköping AB"/>
    <n v="5566044888"/>
    <x v="3"/>
    <n v="1150668"/>
    <x v="3"/>
    <x v="1"/>
    <n v="14"/>
    <n v="21"/>
    <x v="3"/>
    <x v="3"/>
    <x v="3"/>
  </r>
  <r>
    <x v="5"/>
    <s v="H"/>
    <n v="8"/>
    <s v="Active Omsorg och Skola i Linköping AB"/>
    <n v="5566044888"/>
    <x v="3"/>
    <n v="1150668"/>
    <x v="6"/>
    <x v="1"/>
    <n v="14"/>
    <n v="21"/>
    <x v="3"/>
    <x v="3"/>
    <x v="3"/>
  </r>
  <r>
    <x v="1"/>
    <s v="I"/>
    <n v="8"/>
    <s v="Active Omsorg och Skola i Linköping AB"/>
    <n v="5566044888"/>
    <x v="3"/>
    <n v="1150668"/>
    <x v="3"/>
    <x v="1"/>
    <n v="14"/>
    <n v="21"/>
    <x v="3"/>
    <x v="3"/>
    <x v="3"/>
  </r>
  <r>
    <x v="3"/>
    <s v="C"/>
    <n v="9"/>
    <s v="Active Omsorg och Skola i Linköping AB"/>
    <n v="5566044888"/>
    <x v="4"/>
    <n v="1150670"/>
    <x v="6"/>
    <x v="0"/>
    <n v="14"/>
    <n v="21"/>
    <x v="3"/>
    <x v="4"/>
    <x v="4"/>
  </r>
  <r>
    <x v="0"/>
    <s v="E"/>
    <n v="9"/>
    <s v="Active Omsorg och Skola i Linköping AB"/>
    <n v="5566044888"/>
    <x v="4"/>
    <n v="1150670"/>
    <x v="3"/>
    <x v="0"/>
    <n v="14"/>
    <n v="21"/>
    <x v="3"/>
    <x v="4"/>
    <x v="4"/>
  </r>
  <r>
    <x v="5"/>
    <s v="H"/>
    <n v="9"/>
    <s v="Active Omsorg och Skola i Linköping AB"/>
    <n v="5566044888"/>
    <x v="4"/>
    <n v="1150670"/>
    <x v="6"/>
    <x v="0"/>
    <n v="14"/>
    <n v="21"/>
    <x v="3"/>
    <x v="4"/>
    <x v="4"/>
  </r>
  <r>
    <x v="1"/>
    <s v="I"/>
    <n v="9"/>
    <s v="Active Omsorg och Skola i Linköping AB"/>
    <n v="5566044888"/>
    <x v="4"/>
    <n v="1150670"/>
    <x v="3"/>
    <x v="0"/>
    <n v="14"/>
    <n v="21"/>
    <x v="3"/>
    <x v="4"/>
    <x v="4"/>
  </r>
  <r>
    <x v="3"/>
    <s v="C"/>
    <n v="10"/>
    <s v="Active Omsorg och Skola i Linköping AB"/>
    <n v="5566044888"/>
    <x v="5"/>
    <n v="1150672"/>
    <x v="7"/>
    <x v="2"/>
    <n v="16"/>
    <n v="22"/>
    <x v="3"/>
    <x v="5"/>
    <x v="5"/>
  </r>
  <r>
    <x v="0"/>
    <s v="E"/>
    <n v="10"/>
    <s v="Active Omsorg och Skola i Linköping AB"/>
    <n v="5566044888"/>
    <x v="5"/>
    <n v="1150672"/>
    <x v="8"/>
    <x v="2"/>
    <n v="16"/>
    <n v="22"/>
    <x v="3"/>
    <x v="5"/>
    <x v="5"/>
  </r>
  <r>
    <x v="5"/>
    <s v="H"/>
    <n v="10"/>
    <s v="Active Omsorg och Skola i Linköping AB"/>
    <n v="5566044888"/>
    <x v="5"/>
    <n v="1150672"/>
    <x v="7"/>
    <x v="2"/>
    <n v="16"/>
    <n v="22"/>
    <x v="3"/>
    <x v="5"/>
    <x v="5"/>
  </r>
  <r>
    <x v="1"/>
    <s v="I"/>
    <n v="10"/>
    <s v="Active Omsorg och Skola i Linköping AB"/>
    <n v="5566044888"/>
    <x v="5"/>
    <n v="1150672"/>
    <x v="8"/>
    <x v="2"/>
    <n v="16"/>
    <n v="22"/>
    <x v="3"/>
    <x v="5"/>
    <x v="5"/>
  </r>
  <r>
    <x v="2"/>
    <s v="A"/>
    <n v="160"/>
    <s v="HVB Growing AB"/>
    <n v="5569860249"/>
    <x v="6"/>
    <n v="1150677"/>
    <x v="9"/>
    <x v="0"/>
    <n v="13"/>
    <n v="17"/>
    <x v="4"/>
    <x v="6"/>
    <x v="6"/>
  </r>
  <r>
    <x v="3"/>
    <s v="C"/>
    <n v="160"/>
    <s v="HVB Growing AB"/>
    <n v="5569860249"/>
    <x v="6"/>
    <n v="1150677"/>
    <x v="10"/>
    <x v="0"/>
    <n v="13"/>
    <n v="17"/>
    <x v="4"/>
    <x v="6"/>
    <x v="6"/>
  </r>
  <r>
    <x v="0"/>
    <s v="E"/>
    <n v="160"/>
    <s v="HVB Growing AB"/>
    <n v="5569860249"/>
    <x v="6"/>
    <n v="1150677"/>
    <x v="11"/>
    <x v="0"/>
    <n v="13"/>
    <n v="17"/>
    <x v="4"/>
    <x v="6"/>
    <x v="6"/>
  </r>
  <r>
    <x v="2"/>
    <s v="A"/>
    <n v="157"/>
    <s v="Hoppetgruppen AB"/>
    <n v="5566427596"/>
    <x v="7"/>
    <n v="1150714"/>
    <x v="12"/>
    <x v="0"/>
    <n v="13"/>
    <n v="18"/>
    <x v="5"/>
    <x v="7"/>
    <x v="7"/>
  </r>
  <r>
    <x v="3"/>
    <s v="C"/>
    <n v="157"/>
    <s v="Hoppetgruppen AB"/>
    <n v="5566427596"/>
    <x v="7"/>
    <n v="1150714"/>
    <x v="13"/>
    <x v="0"/>
    <n v="13"/>
    <n v="18"/>
    <x v="5"/>
    <x v="7"/>
    <x v="7"/>
  </r>
  <r>
    <x v="0"/>
    <s v="E"/>
    <n v="157"/>
    <s v="Hoppetgruppen AB"/>
    <n v="5566427596"/>
    <x v="7"/>
    <n v="1150714"/>
    <x v="14"/>
    <x v="0"/>
    <n v="13"/>
    <n v="18"/>
    <x v="5"/>
    <x v="7"/>
    <x v="7"/>
  </r>
  <r>
    <x v="2"/>
    <s v="A"/>
    <n v="156"/>
    <s v="Hoppetgruppen AB"/>
    <n v="5566427596"/>
    <x v="8"/>
    <n v="1150717"/>
    <x v="15"/>
    <x v="1"/>
    <n v="13"/>
    <n v="18"/>
    <x v="6"/>
    <x v="7"/>
    <x v="7"/>
  </r>
  <r>
    <x v="3"/>
    <s v="C"/>
    <n v="156"/>
    <s v="Hoppetgruppen AB"/>
    <n v="5566427596"/>
    <x v="8"/>
    <n v="1150717"/>
    <x v="13"/>
    <x v="1"/>
    <n v="13"/>
    <n v="18"/>
    <x v="6"/>
    <x v="7"/>
    <x v="7"/>
  </r>
  <r>
    <x v="0"/>
    <s v="E"/>
    <n v="156"/>
    <s v="Hoppetgruppen AB"/>
    <n v="5566427596"/>
    <x v="8"/>
    <n v="1150717"/>
    <x v="16"/>
    <x v="1"/>
    <n v="13"/>
    <n v="18"/>
    <x v="6"/>
    <x v="7"/>
    <x v="7"/>
  </r>
  <r>
    <x v="4"/>
    <s v="G"/>
    <n v="185"/>
    <s v="Kvarnåsen HVB AB"/>
    <n v="5568483167"/>
    <x v="9"/>
    <n v="1150759"/>
    <x v="17"/>
    <x v="0"/>
    <n v="18"/>
    <n v="65"/>
    <x v="7"/>
    <x v="8"/>
    <x v="8"/>
  </r>
  <r>
    <x v="5"/>
    <s v="H"/>
    <n v="185"/>
    <s v="Kvarnåsen HVB AB"/>
    <n v="5568483167"/>
    <x v="9"/>
    <n v="1150759"/>
    <x v="18"/>
    <x v="0"/>
    <n v="18"/>
    <n v="65"/>
    <x v="7"/>
    <x v="8"/>
    <x v="8"/>
  </r>
  <r>
    <x v="1"/>
    <s v="I"/>
    <n v="185"/>
    <s v="Kvarnåsen HVB AB"/>
    <n v="5568483167"/>
    <x v="9"/>
    <n v="1150759"/>
    <x v="19"/>
    <x v="0"/>
    <n v="18"/>
    <n v="65"/>
    <x v="7"/>
    <x v="8"/>
    <x v="8"/>
  </r>
  <r>
    <x v="2"/>
    <s v="A"/>
    <n v="68"/>
    <s v="BoF Barn och familjejouren AB"/>
    <n v="5563788701"/>
    <x v="10"/>
    <n v="1151046"/>
    <x v="20"/>
    <x v="2"/>
    <n v="0"/>
    <n v="20"/>
    <x v="8"/>
    <x v="9"/>
    <x v="9"/>
  </r>
  <r>
    <x v="3"/>
    <s v="C"/>
    <n v="68"/>
    <s v="BoF Barn och familjejouren AB"/>
    <n v="5563788701"/>
    <x v="10"/>
    <n v="1151046"/>
    <x v="21"/>
    <x v="2"/>
    <n v="0"/>
    <n v="20"/>
    <x v="8"/>
    <x v="9"/>
    <x v="9"/>
  </r>
  <r>
    <x v="0"/>
    <s v="E"/>
    <n v="68"/>
    <s v="BoF Barn och familjejouren AB"/>
    <n v="5563788701"/>
    <x v="10"/>
    <n v="1151046"/>
    <x v="22"/>
    <x v="2"/>
    <n v="0"/>
    <n v="20"/>
    <x v="8"/>
    <x v="9"/>
    <x v="9"/>
  </r>
  <r>
    <x v="4"/>
    <s v="G"/>
    <n v="68"/>
    <s v="BoF Barn och familjejouren AB"/>
    <n v="5563788701"/>
    <x v="10"/>
    <n v="1151046"/>
    <x v="20"/>
    <x v="2"/>
    <n v="0"/>
    <n v="20"/>
    <x v="8"/>
    <x v="9"/>
    <x v="9"/>
  </r>
  <r>
    <x v="5"/>
    <s v="H"/>
    <n v="68"/>
    <s v="BoF Barn och familjejouren AB"/>
    <n v="5563788701"/>
    <x v="10"/>
    <n v="1151046"/>
    <x v="21"/>
    <x v="2"/>
    <n v="0"/>
    <n v="20"/>
    <x v="8"/>
    <x v="9"/>
    <x v="9"/>
  </r>
  <r>
    <x v="1"/>
    <s v="I"/>
    <n v="68"/>
    <s v="BoF Barn och familjejouren AB"/>
    <n v="5563788701"/>
    <x v="10"/>
    <n v="1151046"/>
    <x v="22"/>
    <x v="2"/>
    <n v="0"/>
    <n v="20"/>
    <x v="8"/>
    <x v="9"/>
    <x v="9"/>
  </r>
  <r>
    <x v="2"/>
    <s v="A"/>
    <n v="6"/>
    <s v="Actitreat AB"/>
    <n v="5569385346"/>
    <x v="11"/>
    <n v="1151600"/>
    <x v="23"/>
    <x v="1"/>
    <n v="13"/>
    <n v="16"/>
    <x v="9"/>
    <x v="10"/>
    <x v="10"/>
  </r>
  <r>
    <x v="3"/>
    <s v="C"/>
    <n v="6"/>
    <s v="Actitreat AB"/>
    <n v="5569385346"/>
    <x v="11"/>
    <n v="1151600"/>
    <x v="24"/>
    <x v="1"/>
    <n v="13"/>
    <n v="16"/>
    <x v="9"/>
    <x v="10"/>
    <x v="10"/>
  </r>
  <r>
    <x v="0"/>
    <s v="E"/>
    <n v="6"/>
    <s v="Actitreat AB"/>
    <n v="5569385346"/>
    <x v="11"/>
    <n v="1151600"/>
    <x v="25"/>
    <x v="1"/>
    <n v="13"/>
    <n v="16"/>
    <x v="9"/>
    <x v="10"/>
    <x v="10"/>
  </r>
  <r>
    <x v="2"/>
    <s v="A"/>
    <n v="257"/>
    <s v="Samskapa behandling AB"/>
    <n v="5590565023"/>
    <x v="12"/>
    <n v="1151606"/>
    <x v="6"/>
    <x v="2"/>
    <n v="13"/>
    <n v="17"/>
    <x v="10"/>
    <x v="11"/>
    <x v="11"/>
  </r>
  <r>
    <x v="3"/>
    <s v="C"/>
    <n v="257"/>
    <s v="Samskapa behandling AB"/>
    <n v="5590565023"/>
    <x v="12"/>
    <n v="1151606"/>
    <x v="26"/>
    <x v="2"/>
    <n v="13"/>
    <n v="17"/>
    <x v="10"/>
    <x v="11"/>
    <x v="11"/>
  </r>
  <r>
    <x v="0"/>
    <s v="E"/>
    <n v="257"/>
    <s v="Samskapa behandling AB"/>
    <n v="5590565023"/>
    <x v="12"/>
    <n v="1151606"/>
    <x v="27"/>
    <x v="2"/>
    <n v="13"/>
    <n v="17"/>
    <x v="10"/>
    <x v="11"/>
    <x v="11"/>
  </r>
  <r>
    <x v="3"/>
    <s v="C"/>
    <n v="15"/>
    <s v="Adventum Vård AB"/>
    <n v="5563303030"/>
    <x v="13"/>
    <n v="1151753"/>
    <x v="28"/>
    <x v="2"/>
    <n v="8"/>
    <n v="14"/>
    <x v="11"/>
    <x v="12"/>
    <x v="12"/>
  </r>
  <r>
    <x v="0"/>
    <s v="E"/>
    <n v="15"/>
    <s v="Adventum Vård AB"/>
    <n v="5563303030"/>
    <x v="13"/>
    <n v="1151753"/>
    <x v="28"/>
    <x v="2"/>
    <n v="8"/>
    <n v="14"/>
    <x v="11"/>
    <x v="12"/>
    <x v="12"/>
  </r>
  <r>
    <x v="2"/>
    <s v="A"/>
    <n v="13"/>
    <s v="Adventum Vård AB"/>
    <n v="5563303030"/>
    <x v="14"/>
    <n v="1151755"/>
    <x v="29"/>
    <x v="0"/>
    <n v="9"/>
    <n v="21"/>
    <x v="11"/>
    <x v="12"/>
    <x v="13"/>
  </r>
  <r>
    <x v="3"/>
    <s v="C"/>
    <n v="13"/>
    <s v="Adventum Vård AB"/>
    <n v="5563303030"/>
    <x v="14"/>
    <n v="1151755"/>
    <x v="30"/>
    <x v="0"/>
    <n v="9"/>
    <n v="21"/>
    <x v="11"/>
    <x v="12"/>
    <x v="13"/>
  </r>
  <r>
    <x v="0"/>
    <s v="E"/>
    <n v="13"/>
    <s v="Adventum Vård AB"/>
    <n v="5563303030"/>
    <x v="14"/>
    <n v="1151755"/>
    <x v="31"/>
    <x v="0"/>
    <n v="9"/>
    <n v="21"/>
    <x v="11"/>
    <x v="12"/>
    <x v="13"/>
  </r>
  <r>
    <x v="4"/>
    <s v="G"/>
    <n v="13"/>
    <s v="Adventum Vård AB"/>
    <n v="5563303030"/>
    <x v="14"/>
    <n v="1151755"/>
    <x v="29"/>
    <x v="0"/>
    <n v="9"/>
    <n v="21"/>
    <x v="11"/>
    <x v="12"/>
    <x v="13"/>
  </r>
  <r>
    <x v="5"/>
    <s v="H"/>
    <n v="13"/>
    <s v="Adventum Vård AB"/>
    <n v="5563303030"/>
    <x v="14"/>
    <n v="1151755"/>
    <x v="30"/>
    <x v="0"/>
    <n v="9"/>
    <n v="21"/>
    <x v="11"/>
    <x v="12"/>
    <x v="13"/>
  </r>
  <r>
    <x v="1"/>
    <s v="I"/>
    <n v="13"/>
    <s v="Adventum Vård AB"/>
    <n v="5563303030"/>
    <x v="14"/>
    <n v="1151755"/>
    <x v="31"/>
    <x v="0"/>
    <n v="9"/>
    <n v="21"/>
    <x v="11"/>
    <x v="12"/>
    <x v="13"/>
  </r>
  <r>
    <x v="3"/>
    <s v="C"/>
    <n v="12"/>
    <s v="Adventum Vård AB"/>
    <n v="5563303030"/>
    <x v="15"/>
    <n v="1151759"/>
    <x v="32"/>
    <x v="2"/>
    <n v="9"/>
    <n v="21"/>
    <x v="12"/>
    <x v="12"/>
    <x v="14"/>
  </r>
  <r>
    <x v="0"/>
    <s v="E"/>
    <n v="12"/>
    <s v="Adventum Vård AB"/>
    <n v="5563303030"/>
    <x v="15"/>
    <n v="1151759"/>
    <x v="32"/>
    <x v="2"/>
    <n v="9"/>
    <n v="21"/>
    <x v="12"/>
    <x v="12"/>
    <x v="14"/>
  </r>
  <r>
    <x v="3"/>
    <s v="C"/>
    <n v="14"/>
    <s v="Adventum Vård AB"/>
    <n v="5563303030"/>
    <x v="16"/>
    <n v="1151760"/>
    <x v="29"/>
    <x v="2"/>
    <n v="16"/>
    <n v="20"/>
    <x v="13"/>
    <x v="12"/>
    <x v="15"/>
  </r>
  <r>
    <x v="0"/>
    <s v="E"/>
    <n v="14"/>
    <s v="Adventum Vård AB"/>
    <n v="5563303030"/>
    <x v="16"/>
    <n v="1151760"/>
    <x v="31"/>
    <x v="2"/>
    <n v="16"/>
    <n v="20"/>
    <x v="13"/>
    <x v="12"/>
    <x v="15"/>
  </r>
  <r>
    <x v="5"/>
    <s v="H"/>
    <n v="14"/>
    <s v="Adventum Vård AB"/>
    <n v="5563303030"/>
    <x v="16"/>
    <n v="1151760"/>
    <x v="29"/>
    <x v="2"/>
    <n v="16"/>
    <n v="20"/>
    <x v="13"/>
    <x v="12"/>
    <x v="15"/>
  </r>
  <r>
    <x v="1"/>
    <s v="I"/>
    <n v="14"/>
    <s v="Adventum Vård AB"/>
    <n v="5563303030"/>
    <x v="16"/>
    <n v="1151760"/>
    <x v="31"/>
    <x v="2"/>
    <n v="16"/>
    <n v="20"/>
    <x v="13"/>
    <x v="12"/>
    <x v="15"/>
  </r>
  <r>
    <x v="3"/>
    <s v="C"/>
    <n v="16"/>
    <s v="Adventum Vård AB"/>
    <n v="5563303030"/>
    <x v="17"/>
    <n v="1151761"/>
    <x v="29"/>
    <x v="2"/>
    <n v="14"/>
    <n v="21"/>
    <x v="11"/>
    <x v="12"/>
    <x v="16"/>
  </r>
  <r>
    <x v="0"/>
    <s v="E"/>
    <n v="16"/>
    <s v="Adventum Vård AB"/>
    <n v="5563303030"/>
    <x v="17"/>
    <n v="1151761"/>
    <x v="33"/>
    <x v="2"/>
    <n v="14"/>
    <n v="21"/>
    <x v="11"/>
    <x v="12"/>
    <x v="16"/>
  </r>
  <r>
    <x v="5"/>
    <s v="H"/>
    <n v="16"/>
    <s v="Adventum Vård AB"/>
    <n v="5563303030"/>
    <x v="17"/>
    <n v="1151761"/>
    <x v="29"/>
    <x v="2"/>
    <n v="14"/>
    <n v="21"/>
    <x v="11"/>
    <x v="12"/>
    <x v="16"/>
  </r>
  <r>
    <x v="1"/>
    <s v="I"/>
    <n v="16"/>
    <s v="Adventum Vård AB"/>
    <n v="5563303030"/>
    <x v="17"/>
    <n v="1151761"/>
    <x v="33"/>
    <x v="2"/>
    <n v="14"/>
    <n v="21"/>
    <x v="11"/>
    <x v="12"/>
    <x v="16"/>
  </r>
  <r>
    <x v="2"/>
    <s v="A"/>
    <n v="20"/>
    <s v="Alpklyftan AB"/>
    <n v="5565116372"/>
    <x v="18"/>
    <n v="1151807"/>
    <x v="27"/>
    <x v="2"/>
    <n v="13"/>
    <n v="20"/>
    <x v="14"/>
    <x v="13"/>
    <x v="17"/>
  </r>
  <r>
    <x v="0"/>
    <s v="E"/>
    <n v="20"/>
    <s v="Alpklyftan AB"/>
    <n v="5565116372"/>
    <x v="18"/>
    <n v="1151807"/>
    <x v="27"/>
    <x v="2"/>
    <n v="13"/>
    <n v="20"/>
    <x v="14"/>
    <x v="13"/>
    <x v="17"/>
  </r>
  <r>
    <x v="4"/>
    <s v="G"/>
    <n v="20"/>
    <s v="Alpklyftan AB"/>
    <n v="5565116372"/>
    <x v="18"/>
    <n v="1151807"/>
    <x v="27"/>
    <x v="2"/>
    <n v="13"/>
    <n v="20"/>
    <x v="14"/>
    <x v="13"/>
    <x v="17"/>
  </r>
  <r>
    <x v="1"/>
    <s v="I"/>
    <n v="20"/>
    <s v="Alpklyftan AB"/>
    <n v="5565116372"/>
    <x v="18"/>
    <n v="1151807"/>
    <x v="27"/>
    <x v="2"/>
    <n v="13"/>
    <n v="20"/>
    <x v="14"/>
    <x v="13"/>
    <x v="17"/>
  </r>
  <r>
    <x v="2"/>
    <s v="A"/>
    <n v="267"/>
    <s v="Skillstreaming AB"/>
    <n v="5565012365"/>
    <x v="19"/>
    <n v="1151824"/>
    <x v="34"/>
    <x v="0"/>
    <n v="13"/>
    <n v="17"/>
    <x v="15"/>
    <x v="14"/>
    <x v="18"/>
  </r>
  <r>
    <x v="0"/>
    <s v="E"/>
    <n v="267"/>
    <s v="Skillstreaming AB"/>
    <n v="5565012365"/>
    <x v="19"/>
    <n v="1151824"/>
    <x v="35"/>
    <x v="0"/>
    <n v="13"/>
    <n v="17"/>
    <x v="15"/>
    <x v="14"/>
    <x v="18"/>
  </r>
  <r>
    <x v="0"/>
    <s v="E"/>
    <n v="321"/>
    <s v="Vård i fokus Sverige AB"/>
    <n v="5590513338"/>
    <x v="20"/>
    <n v="1151848"/>
    <x v="36"/>
    <x v="0"/>
    <n v="13"/>
    <n v="18"/>
    <x v="16"/>
    <x v="15"/>
    <x v="19"/>
  </r>
  <r>
    <x v="1"/>
    <s v="I"/>
    <n v="321"/>
    <s v="Vård i fokus Sverige AB"/>
    <n v="5590513338"/>
    <x v="20"/>
    <n v="1151848"/>
    <x v="36"/>
    <x v="0"/>
    <n v="13"/>
    <n v="18"/>
    <x v="16"/>
    <x v="15"/>
    <x v="19"/>
  </r>
  <r>
    <x v="3"/>
    <s v="C"/>
    <n v="328"/>
    <s v="Åsarnas hvb"/>
    <n v="5564448222"/>
    <x v="21"/>
    <n v="1151864"/>
    <x v="37"/>
    <x v="0"/>
    <n v="12"/>
    <n v="20"/>
    <x v="17"/>
    <x v="16"/>
    <x v="20"/>
  </r>
  <r>
    <x v="0"/>
    <s v="E"/>
    <n v="328"/>
    <s v="Åsarnas hvb"/>
    <n v="5564448222"/>
    <x v="21"/>
    <n v="1151864"/>
    <x v="36"/>
    <x v="0"/>
    <n v="12"/>
    <n v="20"/>
    <x v="17"/>
    <x v="16"/>
    <x v="20"/>
  </r>
  <r>
    <x v="1"/>
    <s v="I"/>
    <n v="328"/>
    <s v="Åsarnas hvb"/>
    <n v="5564448222"/>
    <x v="21"/>
    <n v="1151864"/>
    <x v="36"/>
    <x v="0"/>
    <n v="12"/>
    <n v="20"/>
    <x v="17"/>
    <x v="16"/>
    <x v="20"/>
  </r>
  <r>
    <x v="2"/>
    <s v="A"/>
    <n v="236"/>
    <s v="Patia AB"/>
    <n v="5590178009"/>
    <x v="22"/>
    <n v="1151913"/>
    <x v="38"/>
    <x v="2"/>
    <n v="14"/>
    <n v="18"/>
    <x v="18"/>
    <x v="17"/>
    <x v="21"/>
  </r>
  <r>
    <x v="3"/>
    <s v="C"/>
    <n v="236"/>
    <s v="Patia AB"/>
    <n v="5590178009"/>
    <x v="22"/>
    <n v="1151913"/>
    <x v="38"/>
    <x v="2"/>
    <n v="14"/>
    <n v="18"/>
    <x v="18"/>
    <x v="17"/>
    <x v="21"/>
  </r>
  <r>
    <x v="0"/>
    <s v="E"/>
    <n v="236"/>
    <s v="Patia AB"/>
    <n v="5590178009"/>
    <x v="22"/>
    <n v="1151913"/>
    <x v="38"/>
    <x v="2"/>
    <n v="14"/>
    <n v="18"/>
    <x v="18"/>
    <x v="17"/>
    <x v="21"/>
  </r>
  <r>
    <x v="4"/>
    <s v="G"/>
    <n v="236"/>
    <s v="Patia AB"/>
    <n v="5590178009"/>
    <x v="22"/>
    <n v="1151913"/>
    <x v="38"/>
    <x v="2"/>
    <n v="14"/>
    <n v="18"/>
    <x v="18"/>
    <x v="17"/>
    <x v="21"/>
  </r>
  <r>
    <x v="5"/>
    <s v="H"/>
    <n v="236"/>
    <s v="Patia AB"/>
    <n v="5590178009"/>
    <x v="22"/>
    <n v="1151913"/>
    <x v="38"/>
    <x v="2"/>
    <n v="14"/>
    <n v="18"/>
    <x v="18"/>
    <x v="17"/>
    <x v="21"/>
  </r>
  <r>
    <x v="1"/>
    <s v="I"/>
    <n v="236"/>
    <s v="Patia AB"/>
    <n v="5590178009"/>
    <x v="22"/>
    <n v="1151913"/>
    <x v="38"/>
    <x v="2"/>
    <n v="14"/>
    <n v="18"/>
    <x v="18"/>
    <x v="17"/>
    <x v="21"/>
  </r>
  <r>
    <x v="2"/>
    <s v="A"/>
    <n v="21"/>
    <s v="Alternatus HVB Tillit AB"/>
    <n v="5566290820"/>
    <x v="23"/>
    <n v="1151917"/>
    <x v="9"/>
    <x v="1"/>
    <n v="13"/>
    <n v="18"/>
    <x v="15"/>
    <x v="18"/>
    <x v="22"/>
  </r>
  <r>
    <x v="3"/>
    <s v="C"/>
    <n v="21"/>
    <s v="Alternatus HVB Tillit AB"/>
    <n v="5566290820"/>
    <x v="23"/>
    <n v="1151917"/>
    <x v="10"/>
    <x v="1"/>
    <n v="13"/>
    <n v="18"/>
    <x v="15"/>
    <x v="18"/>
    <x v="22"/>
  </r>
  <r>
    <x v="0"/>
    <s v="E"/>
    <n v="21"/>
    <s v="Alternatus HVB Tillit AB"/>
    <n v="5566290820"/>
    <x v="23"/>
    <n v="1151917"/>
    <x v="11"/>
    <x v="1"/>
    <n v="13"/>
    <n v="18"/>
    <x v="15"/>
    <x v="18"/>
    <x v="22"/>
  </r>
  <r>
    <x v="4"/>
    <s v="G"/>
    <n v="21"/>
    <s v="Alternatus HVB Tillit AB"/>
    <n v="5566290820"/>
    <x v="23"/>
    <n v="1151917"/>
    <x v="9"/>
    <x v="1"/>
    <n v="13"/>
    <n v="18"/>
    <x v="15"/>
    <x v="18"/>
    <x v="22"/>
  </r>
  <r>
    <x v="5"/>
    <s v="H"/>
    <n v="21"/>
    <s v="Alternatus HVB Tillit AB"/>
    <n v="5566290820"/>
    <x v="23"/>
    <n v="1151917"/>
    <x v="10"/>
    <x v="1"/>
    <n v="13"/>
    <n v="18"/>
    <x v="15"/>
    <x v="18"/>
    <x v="22"/>
  </r>
  <r>
    <x v="1"/>
    <s v="I"/>
    <n v="21"/>
    <s v="Alternatus HVB Tillit AB"/>
    <n v="5566290820"/>
    <x v="23"/>
    <n v="1151917"/>
    <x v="11"/>
    <x v="1"/>
    <n v="13"/>
    <n v="18"/>
    <x v="15"/>
    <x v="18"/>
    <x v="22"/>
  </r>
  <r>
    <x v="2"/>
    <s v="A"/>
    <n v="103"/>
    <s v="Ekekullen utredning och behandlingshem"/>
    <n v="5568071251"/>
    <x v="24"/>
    <n v="1152070"/>
    <x v="39"/>
    <x v="2"/>
    <n v="11"/>
    <n v="15"/>
    <x v="19"/>
    <x v="19"/>
    <x v="23"/>
  </r>
  <r>
    <x v="0"/>
    <s v="E"/>
    <n v="103"/>
    <s v="Ekekullen utredning och behandlingshem"/>
    <n v="5568071251"/>
    <x v="24"/>
    <n v="1152070"/>
    <x v="39"/>
    <x v="2"/>
    <n v="11"/>
    <n v="15"/>
    <x v="19"/>
    <x v="19"/>
    <x v="24"/>
  </r>
  <r>
    <x v="2"/>
    <s v="A"/>
    <n v="152"/>
    <s v="Gårdsjöns Tonårsvård Aktiebolag"/>
    <n v="5565088704"/>
    <x v="25"/>
    <n v="1152093"/>
    <x v="40"/>
    <x v="2"/>
    <n v="13"/>
    <n v="20"/>
    <x v="20"/>
    <x v="20"/>
    <x v="25"/>
  </r>
  <r>
    <x v="0"/>
    <s v="E"/>
    <n v="152"/>
    <s v="Gårdsjöns Tonårsvård Aktiebolag"/>
    <n v="5565088704"/>
    <x v="25"/>
    <n v="1152093"/>
    <x v="41"/>
    <x v="2"/>
    <n v="13"/>
    <n v="20"/>
    <x v="20"/>
    <x v="20"/>
    <x v="25"/>
  </r>
  <r>
    <x v="4"/>
    <s v="G"/>
    <n v="152"/>
    <s v="Gårdsjöns Tonårsvård Aktiebolag"/>
    <n v="5565088704"/>
    <x v="25"/>
    <n v="1152093"/>
    <x v="40"/>
    <x v="2"/>
    <n v="13"/>
    <n v="20"/>
    <x v="20"/>
    <x v="20"/>
    <x v="25"/>
  </r>
  <r>
    <x v="1"/>
    <s v="I"/>
    <n v="152"/>
    <s v="Gårdsjöns Tonårsvård Aktiebolag"/>
    <n v="5565088704"/>
    <x v="25"/>
    <n v="1152093"/>
    <x v="41"/>
    <x v="2"/>
    <n v="13"/>
    <n v="20"/>
    <x v="20"/>
    <x v="20"/>
    <x v="25"/>
  </r>
  <r>
    <x v="0"/>
    <s v="E"/>
    <n v="65"/>
    <s v="Behavior and Brain"/>
    <n v="5567478283"/>
    <x v="26"/>
    <n v="1152095"/>
    <x v="42"/>
    <x v="1"/>
    <n v="15"/>
    <n v="23"/>
    <x v="21"/>
    <x v="21"/>
    <x v="26"/>
  </r>
  <r>
    <x v="1"/>
    <s v="I"/>
    <n v="65"/>
    <s v="Behavior and Brain"/>
    <n v="5567478283"/>
    <x v="26"/>
    <n v="1152095"/>
    <x v="42"/>
    <x v="1"/>
    <n v="15"/>
    <n v="23"/>
    <x v="21"/>
    <x v="21"/>
    <x v="26"/>
  </r>
  <r>
    <x v="0"/>
    <s v="E"/>
    <n v="66"/>
    <s v="Bergåsa HVB AB"/>
    <n v="5568085483"/>
    <x v="27"/>
    <n v="1152176"/>
    <x v="43"/>
    <x v="1"/>
    <n v="13"/>
    <n v="20"/>
    <x v="22"/>
    <x v="22"/>
    <x v="27"/>
  </r>
  <r>
    <x v="1"/>
    <s v="I"/>
    <n v="66"/>
    <s v="Bergåsa HVB AB"/>
    <n v="5568085483"/>
    <x v="27"/>
    <n v="1152176"/>
    <x v="43"/>
    <x v="1"/>
    <n v="13"/>
    <n v="20"/>
    <x v="22"/>
    <x v="22"/>
    <x v="28"/>
  </r>
  <r>
    <x v="2"/>
    <s v="A"/>
    <n v="18"/>
    <s v="Allviken vård AB"/>
    <n v="5569243362"/>
    <x v="28"/>
    <n v="1152193"/>
    <x v="0"/>
    <x v="0"/>
    <n v="15"/>
    <n v="20"/>
    <x v="23"/>
    <x v="23"/>
    <x v="29"/>
  </r>
  <r>
    <x v="3"/>
    <s v="C"/>
    <n v="18"/>
    <s v="Allviken vård AB"/>
    <n v="5569243362"/>
    <x v="28"/>
    <n v="1152193"/>
    <x v="37"/>
    <x v="0"/>
    <n v="15"/>
    <n v="20"/>
    <x v="23"/>
    <x v="23"/>
    <x v="29"/>
  </r>
  <r>
    <x v="0"/>
    <s v="E"/>
    <n v="18"/>
    <s v="Allviken vård AB"/>
    <n v="5569243362"/>
    <x v="28"/>
    <n v="1152193"/>
    <x v="0"/>
    <x v="0"/>
    <n v="15"/>
    <n v="20"/>
    <x v="23"/>
    <x v="23"/>
    <x v="29"/>
  </r>
  <r>
    <x v="4"/>
    <s v="G"/>
    <n v="18"/>
    <s v="Allviken vård AB"/>
    <n v="5569243362"/>
    <x v="28"/>
    <n v="1152193"/>
    <x v="0"/>
    <x v="0"/>
    <n v="15"/>
    <n v="20"/>
    <x v="23"/>
    <x v="23"/>
    <x v="29"/>
  </r>
  <r>
    <x v="5"/>
    <s v="H"/>
    <n v="18"/>
    <s v="Allviken vård AB"/>
    <n v="5569243362"/>
    <x v="28"/>
    <n v="1152193"/>
    <x v="37"/>
    <x v="0"/>
    <n v="15"/>
    <n v="20"/>
    <x v="23"/>
    <x v="23"/>
    <x v="29"/>
  </r>
  <r>
    <x v="1"/>
    <s v="I"/>
    <n v="18"/>
    <s v="Allviken vård AB"/>
    <n v="5569243362"/>
    <x v="28"/>
    <n v="1152193"/>
    <x v="0"/>
    <x v="0"/>
    <n v="15"/>
    <n v="20"/>
    <x v="23"/>
    <x v="23"/>
    <x v="29"/>
  </r>
  <r>
    <x v="2"/>
    <s v="A"/>
    <n v="218"/>
    <s v="Norrlandsgården i Kärrsjö AB"/>
    <n v="5566659529"/>
    <x v="29"/>
    <n v="1152197"/>
    <x v="15"/>
    <x v="0"/>
    <n v="13"/>
    <n v="20"/>
    <x v="24"/>
    <x v="24"/>
    <x v="30"/>
  </r>
  <r>
    <x v="3"/>
    <s v="C"/>
    <n v="218"/>
    <s v="Norrlandsgården i Kärrsjö AB"/>
    <n v="5566659529"/>
    <x v="29"/>
    <n v="1152197"/>
    <x v="15"/>
    <x v="0"/>
    <n v="13"/>
    <n v="20"/>
    <x v="24"/>
    <x v="24"/>
    <x v="31"/>
  </r>
  <r>
    <x v="0"/>
    <s v="E"/>
    <n v="218"/>
    <s v="Norrlandsgården i Kärrsjö AB"/>
    <n v="5566659529"/>
    <x v="29"/>
    <n v="1152197"/>
    <x v="44"/>
    <x v="0"/>
    <n v="13"/>
    <n v="20"/>
    <x v="24"/>
    <x v="24"/>
    <x v="32"/>
  </r>
  <r>
    <x v="4"/>
    <s v="G"/>
    <n v="218"/>
    <s v="Norrlandsgården i Kärrsjö AB"/>
    <n v="5566659529"/>
    <x v="29"/>
    <n v="1152197"/>
    <x v="15"/>
    <x v="0"/>
    <n v="13"/>
    <n v="20"/>
    <x v="24"/>
    <x v="24"/>
    <x v="33"/>
  </r>
  <r>
    <x v="5"/>
    <s v="H"/>
    <n v="218"/>
    <s v="Norrlandsgården i Kärrsjö AB"/>
    <n v="5566659529"/>
    <x v="29"/>
    <n v="1152197"/>
    <x v="15"/>
    <x v="0"/>
    <n v="13"/>
    <n v="20"/>
    <x v="24"/>
    <x v="24"/>
    <x v="34"/>
  </r>
  <r>
    <x v="1"/>
    <s v="I"/>
    <n v="218"/>
    <s v="Norrlandsgården i Kärrsjö AB"/>
    <n v="5566659529"/>
    <x v="29"/>
    <n v="1152197"/>
    <x v="44"/>
    <x v="0"/>
    <n v="13"/>
    <n v="20"/>
    <x v="24"/>
    <x v="24"/>
    <x v="35"/>
  </r>
  <r>
    <x v="2"/>
    <s v="A"/>
    <n v="301"/>
    <s v="Wemind HVB AB"/>
    <n v="5569435703"/>
    <x v="30"/>
    <n v="1152220"/>
    <x v="45"/>
    <x v="0"/>
    <n v="14"/>
    <n v="18"/>
    <x v="25"/>
    <x v="25"/>
    <x v="36"/>
  </r>
  <r>
    <x v="3"/>
    <s v="C"/>
    <n v="301"/>
    <s v="Wemind HVB AB"/>
    <n v="5569435703"/>
    <x v="30"/>
    <n v="1152220"/>
    <x v="45"/>
    <x v="0"/>
    <n v="14"/>
    <n v="18"/>
    <x v="25"/>
    <x v="25"/>
    <x v="36"/>
  </r>
  <r>
    <x v="0"/>
    <s v="E"/>
    <n v="301"/>
    <s v="Wemind HVB AB"/>
    <n v="5569435703"/>
    <x v="30"/>
    <n v="1152220"/>
    <x v="45"/>
    <x v="0"/>
    <n v="14"/>
    <n v="18"/>
    <x v="25"/>
    <x v="25"/>
    <x v="36"/>
  </r>
  <r>
    <x v="2"/>
    <s v="A"/>
    <n v="88"/>
    <s v="Dantea Omsorg AB"/>
    <n v="5591193775"/>
    <x v="31"/>
    <n v="1152274"/>
    <x v="46"/>
    <x v="0"/>
    <n v="15"/>
    <n v="19"/>
    <x v="1"/>
    <x v="26"/>
    <x v="37"/>
  </r>
  <r>
    <x v="0"/>
    <s v="E"/>
    <n v="88"/>
    <s v="Dantea Omsorg AB"/>
    <n v="5591193775"/>
    <x v="31"/>
    <n v="1152274"/>
    <x v="46"/>
    <x v="0"/>
    <n v="15"/>
    <n v="19"/>
    <x v="1"/>
    <x v="26"/>
    <x v="37"/>
  </r>
  <r>
    <x v="4"/>
    <s v="G"/>
    <n v="88"/>
    <s v="Dantea Omsorg AB"/>
    <n v="5591193775"/>
    <x v="31"/>
    <n v="1152274"/>
    <x v="46"/>
    <x v="0"/>
    <n v="15"/>
    <n v="19"/>
    <x v="1"/>
    <x v="26"/>
    <x v="37"/>
  </r>
  <r>
    <x v="1"/>
    <s v="I"/>
    <n v="88"/>
    <s v="Dantea Omsorg AB"/>
    <n v="5591193775"/>
    <x v="31"/>
    <n v="1152274"/>
    <x v="46"/>
    <x v="0"/>
    <n v="15"/>
    <n v="19"/>
    <x v="1"/>
    <x v="26"/>
    <x v="37"/>
  </r>
  <r>
    <x v="0"/>
    <s v="E"/>
    <n v="195"/>
    <s v="Magelungen Utveckling AB"/>
    <n v="5564891447"/>
    <x v="32"/>
    <n v="1152375"/>
    <x v="47"/>
    <x v="2"/>
    <n v="13"/>
    <n v="20"/>
    <x v="8"/>
    <x v="27"/>
    <x v="38"/>
  </r>
  <r>
    <x v="1"/>
    <s v="I"/>
    <n v="195"/>
    <s v="Magelungen Utveckling AB"/>
    <n v="5564891447"/>
    <x v="32"/>
    <n v="1152375"/>
    <x v="16"/>
    <x v="2"/>
    <n v="13"/>
    <n v="20"/>
    <x v="8"/>
    <x v="27"/>
    <x v="38"/>
  </r>
  <r>
    <x v="0"/>
    <s v="E"/>
    <n v="194"/>
    <s v="Magelungen Utveckling AB"/>
    <n v="5564891447"/>
    <x v="33"/>
    <n v="1152378"/>
    <x v="16"/>
    <x v="2"/>
    <n v="13"/>
    <n v="20"/>
    <x v="8"/>
    <x v="28"/>
    <x v="39"/>
  </r>
  <r>
    <x v="1"/>
    <s v="I"/>
    <n v="194"/>
    <s v="Magelungen Utveckling AB"/>
    <n v="5564891447"/>
    <x v="33"/>
    <n v="1152378"/>
    <x v="16"/>
    <x v="2"/>
    <n v="13"/>
    <n v="20"/>
    <x v="8"/>
    <x v="28"/>
    <x v="39"/>
  </r>
  <r>
    <x v="2"/>
    <s v="A"/>
    <n v="22"/>
    <s v="Alternatus HVB Villan AB"/>
    <n v="5565604153"/>
    <x v="34"/>
    <n v="1152383"/>
    <x v="9"/>
    <x v="0"/>
    <n v="13"/>
    <n v="18"/>
    <x v="26"/>
    <x v="29"/>
    <x v="40"/>
  </r>
  <r>
    <x v="3"/>
    <s v="C"/>
    <n v="22"/>
    <s v="Alternatus HVB Villan AB"/>
    <n v="5565604153"/>
    <x v="34"/>
    <n v="1152383"/>
    <x v="10"/>
    <x v="0"/>
    <n v="13"/>
    <n v="18"/>
    <x v="26"/>
    <x v="29"/>
    <x v="40"/>
  </r>
  <r>
    <x v="0"/>
    <s v="E"/>
    <n v="22"/>
    <s v="Alternatus HVB Villan AB"/>
    <n v="5565604153"/>
    <x v="34"/>
    <n v="1152383"/>
    <x v="11"/>
    <x v="0"/>
    <n v="13"/>
    <n v="18"/>
    <x v="26"/>
    <x v="29"/>
    <x v="40"/>
  </r>
  <r>
    <x v="4"/>
    <s v="G"/>
    <n v="22"/>
    <s v="Alternatus HVB Villan AB"/>
    <n v="5565604153"/>
    <x v="34"/>
    <n v="1152383"/>
    <x v="9"/>
    <x v="0"/>
    <n v="13"/>
    <n v="18"/>
    <x v="26"/>
    <x v="29"/>
    <x v="40"/>
  </r>
  <r>
    <x v="5"/>
    <s v="H"/>
    <n v="22"/>
    <s v="Alternatus HVB Villan AB"/>
    <n v="5565604153"/>
    <x v="34"/>
    <n v="1152383"/>
    <x v="10"/>
    <x v="0"/>
    <n v="13"/>
    <n v="18"/>
    <x v="26"/>
    <x v="29"/>
    <x v="40"/>
  </r>
  <r>
    <x v="1"/>
    <s v="I"/>
    <n v="22"/>
    <s v="Alternatus HVB Villan AB"/>
    <n v="5565604153"/>
    <x v="34"/>
    <n v="1152383"/>
    <x v="11"/>
    <x v="0"/>
    <n v="13"/>
    <n v="18"/>
    <x v="26"/>
    <x v="29"/>
    <x v="40"/>
  </r>
  <r>
    <x v="0"/>
    <s v="E"/>
    <n v="149"/>
    <s v="Gryning Vård AB"/>
    <n v="5566058201"/>
    <x v="35"/>
    <n v="1152526"/>
    <x v="48"/>
    <x v="2"/>
    <n v="14"/>
    <n v="18"/>
    <x v="27"/>
    <x v="30"/>
    <x v="41"/>
  </r>
  <r>
    <x v="1"/>
    <s v="I"/>
    <n v="149"/>
    <s v="Gryning Vård AB"/>
    <n v="5566058201"/>
    <x v="35"/>
    <n v="1152526"/>
    <x v="48"/>
    <x v="2"/>
    <n v="14"/>
    <n v="18"/>
    <x v="27"/>
    <x v="30"/>
    <x v="41"/>
  </r>
  <r>
    <x v="2"/>
    <s v="A"/>
    <n v="128"/>
    <s v="Gryning Vård AB"/>
    <n v="5566058201"/>
    <x v="36"/>
    <n v="1152529"/>
    <x v="49"/>
    <x v="2"/>
    <n v="0"/>
    <n v="16"/>
    <x v="28"/>
    <x v="31"/>
    <x v="42"/>
  </r>
  <r>
    <x v="2"/>
    <s v="A"/>
    <n v="129"/>
    <s v="Gryning Vård AB"/>
    <n v="5566058201"/>
    <x v="37"/>
    <n v="1152530"/>
    <x v="49"/>
    <x v="2"/>
    <n v="1"/>
    <n v="12"/>
    <x v="14"/>
    <x v="32"/>
    <x v="43"/>
  </r>
  <r>
    <x v="0"/>
    <s v="E"/>
    <n v="130"/>
    <s v="Gryning Vård AB"/>
    <n v="5566058201"/>
    <x v="38"/>
    <n v="1152531"/>
    <x v="50"/>
    <x v="2"/>
    <n v="16"/>
    <n v="20"/>
    <x v="14"/>
    <x v="33"/>
    <x v="44"/>
  </r>
  <r>
    <x v="1"/>
    <s v="I"/>
    <n v="130"/>
    <s v="Gryning Vård AB"/>
    <n v="5566058201"/>
    <x v="38"/>
    <n v="1152531"/>
    <x v="50"/>
    <x v="2"/>
    <n v="16"/>
    <n v="20"/>
    <x v="14"/>
    <x v="33"/>
    <x v="44"/>
  </r>
  <r>
    <x v="2"/>
    <s v="A"/>
    <n v="125"/>
    <s v="Gryning Vård AB"/>
    <n v="5566058201"/>
    <x v="39"/>
    <n v="1152532"/>
    <x v="49"/>
    <x v="2"/>
    <n v="0"/>
    <n v="12"/>
    <x v="29"/>
    <x v="34"/>
    <x v="45"/>
  </r>
  <r>
    <x v="3"/>
    <s v="C"/>
    <n v="125"/>
    <s v="Gryning Vård AB"/>
    <n v="5566058201"/>
    <x v="39"/>
    <n v="1152532"/>
    <x v="39"/>
    <x v="2"/>
    <n v="0"/>
    <n v="12"/>
    <x v="29"/>
    <x v="34"/>
    <x v="45"/>
  </r>
  <r>
    <x v="0"/>
    <s v="E"/>
    <n v="125"/>
    <s v="Gryning Vård AB"/>
    <n v="5566058201"/>
    <x v="39"/>
    <n v="1152532"/>
    <x v="39"/>
    <x v="2"/>
    <n v="0"/>
    <n v="12"/>
    <x v="29"/>
    <x v="34"/>
    <x v="45"/>
  </r>
  <r>
    <x v="0"/>
    <s v="E"/>
    <n v="132"/>
    <s v="Gryning Vård AB"/>
    <n v="5566058201"/>
    <x v="40"/>
    <n v="1152535"/>
    <x v="50"/>
    <x v="2"/>
    <n v="14"/>
    <n v="18"/>
    <x v="30"/>
    <x v="35"/>
    <x v="46"/>
  </r>
  <r>
    <x v="1"/>
    <s v="I"/>
    <n v="132"/>
    <s v="Gryning Vård AB"/>
    <n v="5566058201"/>
    <x v="40"/>
    <n v="1152535"/>
    <x v="50"/>
    <x v="2"/>
    <n v="14"/>
    <n v="18"/>
    <x v="30"/>
    <x v="35"/>
    <x v="46"/>
  </r>
  <r>
    <x v="3"/>
    <s v="C"/>
    <n v="131"/>
    <s v="Gryning Vård AB"/>
    <n v="5566058201"/>
    <x v="41"/>
    <n v="1152536"/>
    <x v="51"/>
    <x v="2"/>
    <n v="9"/>
    <n v="14"/>
    <x v="30"/>
    <x v="35"/>
    <x v="47"/>
  </r>
  <r>
    <x v="0"/>
    <s v="E"/>
    <n v="131"/>
    <s v="Gryning Vård AB"/>
    <n v="5566058201"/>
    <x v="41"/>
    <n v="1152536"/>
    <x v="51"/>
    <x v="2"/>
    <n v="9"/>
    <n v="14"/>
    <x v="30"/>
    <x v="35"/>
    <x v="47"/>
  </r>
  <r>
    <x v="2"/>
    <s v="A"/>
    <n v="133"/>
    <s v="Gryning Vård AB"/>
    <n v="5566058201"/>
    <x v="42"/>
    <n v="1152539"/>
    <x v="52"/>
    <x v="2"/>
    <n v="14"/>
    <n v="17"/>
    <x v="31"/>
    <x v="36"/>
    <x v="48"/>
  </r>
  <r>
    <x v="2"/>
    <s v="A"/>
    <n v="134"/>
    <s v="Gryning Vård AB"/>
    <n v="5566058201"/>
    <x v="43"/>
    <n v="1152540"/>
    <x v="49"/>
    <x v="2"/>
    <n v="0"/>
    <n v="14"/>
    <x v="32"/>
    <x v="37"/>
    <x v="49"/>
  </r>
  <r>
    <x v="3"/>
    <s v="C"/>
    <n v="134"/>
    <s v="Gryning Vård AB"/>
    <n v="5566058201"/>
    <x v="43"/>
    <n v="1152540"/>
    <x v="39"/>
    <x v="2"/>
    <n v="0"/>
    <n v="14"/>
    <x v="32"/>
    <x v="37"/>
    <x v="49"/>
  </r>
  <r>
    <x v="0"/>
    <s v="E"/>
    <n v="134"/>
    <s v="Gryning Vård AB"/>
    <n v="5566058201"/>
    <x v="43"/>
    <n v="1152540"/>
    <x v="39"/>
    <x v="2"/>
    <n v="0"/>
    <n v="14"/>
    <x v="32"/>
    <x v="37"/>
    <x v="49"/>
  </r>
  <r>
    <x v="2"/>
    <s v="A"/>
    <n v="126"/>
    <s v="Gryning Vård AB"/>
    <n v="5566058201"/>
    <x v="44"/>
    <n v="1152541"/>
    <x v="53"/>
    <x v="2"/>
    <n v="12"/>
    <n v="21"/>
    <x v="14"/>
    <x v="33"/>
    <x v="50"/>
  </r>
  <r>
    <x v="4"/>
    <s v="G"/>
    <n v="126"/>
    <s v="Gryning Vård AB"/>
    <n v="5566058201"/>
    <x v="44"/>
    <n v="1152541"/>
    <x v="53"/>
    <x v="2"/>
    <n v="12"/>
    <n v="21"/>
    <x v="14"/>
    <x v="33"/>
    <x v="50"/>
  </r>
  <r>
    <x v="3"/>
    <s v="C"/>
    <n v="135"/>
    <s v="Gryning Vård AB"/>
    <n v="5566058201"/>
    <x v="45"/>
    <n v="1152542"/>
    <x v="54"/>
    <x v="2"/>
    <n v="12"/>
    <n v="21"/>
    <x v="14"/>
    <x v="33"/>
    <x v="51"/>
  </r>
  <r>
    <x v="0"/>
    <s v="E"/>
    <n v="135"/>
    <s v="Gryning Vård AB"/>
    <n v="5566058201"/>
    <x v="45"/>
    <n v="1152542"/>
    <x v="54"/>
    <x v="2"/>
    <n v="12"/>
    <n v="21"/>
    <x v="14"/>
    <x v="33"/>
    <x v="51"/>
  </r>
  <r>
    <x v="5"/>
    <s v="H"/>
    <n v="135"/>
    <s v="Gryning Vård AB"/>
    <n v="5566058201"/>
    <x v="45"/>
    <n v="1152542"/>
    <x v="54"/>
    <x v="2"/>
    <n v="12"/>
    <n v="21"/>
    <x v="14"/>
    <x v="33"/>
    <x v="51"/>
  </r>
  <r>
    <x v="1"/>
    <s v="I"/>
    <n v="135"/>
    <s v="Gryning Vård AB"/>
    <n v="5566058201"/>
    <x v="45"/>
    <n v="1152542"/>
    <x v="54"/>
    <x v="2"/>
    <n v="12"/>
    <n v="21"/>
    <x v="14"/>
    <x v="33"/>
    <x v="51"/>
  </r>
  <r>
    <x v="0"/>
    <s v="E"/>
    <n v="136"/>
    <s v="Gryning Vård AB"/>
    <n v="5566058201"/>
    <x v="46"/>
    <n v="1152543"/>
    <x v="50"/>
    <x v="2"/>
    <n v="15"/>
    <n v="20"/>
    <x v="14"/>
    <x v="38"/>
    <x v="52"/>
  </r>
  <r>
    <x v="1"/>
    <s v="I"/>
    <n v="136"/>
    <s v="Gryning Vård AB"/>
    <n v="5566058201"/>
    <x v="46"/>
    <n v="1152543"/>
    <x v="50"/>
    <x v="2"/>
    <n v="15"/>
    <n v="20"/>
    <x v="14"/>
    <x v="38"/>
    <x v="52"/>
  </r>
  <r>
    <x v="5"/>
    <s v="H"/>
    <n v="137"/>
    <s v="Gryning Vård AB"/>
    <n v="5566058201"/>
    <x v="47"/>
    <n v="1152544"/>
    <x v="55"/>
    <x v="0"/>
    <n v="18"/>
    <n v="40"/>
    <x v="14"/>
    <x v="39"/>
    <x v="53"/>
  </r>
  <r>
    <x v="1"/>
    <s v="I"/>
    <n v="137"/>
    <s v="Gryning Vård AB"/>
    <n v="5566058201"/>
    <x v="47"/>
    <n v="1152544"/>
    <x v="55"/>
    <x v="0"/>
    <n v="18"/>
    <n v="40"/>
    <x v="14"/>
    <x v="39"/>
    <x v="53"/>
  </r>
  <r>
    <x v="2"/>
    <s v="A"/>
    <n v="138"/>
    <s v="Gryning Vård AB"/>
    <n v="5566058201"/>
    <x v="48"/>
    <n v="1152546"/>
    <x v="52"/>
    <x v="2"/>
    <n v="15"/>
    <n v="19"/>
    <x v="16"/>
    <x v="40"/>
    <x v="54"/>
  </r>
  <r>
    <x v="3"/>
    <s v="C"/>
    <n v="138"/>
    <s v="Gryning Vård AB"/>
    <n v="5566058201"/>
    <x v="48"/>
    <n v="1152546"/>
    <x v="54"/>
    <x v="2"/>
    <n v="15"/>
    <n v="19"/>
    <x v="16"/>
    <x v="40"/>
    <x v="54"/>
  </r>
  <r>
    <x v="0"/>
    <s v="E"/>
    <n v="138"/>
    <s v="Gryning Vård AB"/>
    <n v="5566058201"/>
    <x v="48"/>
    <n v="1152546"/>
    <x v="50"/>
    <x v="2"/>
    <n v="15"/>
    <n v="19"/>
    <x v="16"/>
    <x v="40"/>
    <x v="54"/>
  </r>
  <r>
    <x v="4"/>
    <s v="G"/>
    <n v="138"/>
    <s v="Gryning Vård AB"/>
    <n v="5566058201"/>
    <x v="48"/>
    <n v="1152546"/>
    <x v="52"/>
    <x v="2"/>
    <n v="15"/>
    <n v="19"/>
    <x v="16"/>
    <x v="40"/>
    <x v="54"/>
  </r>
  <r>
    <x v="5"/>
    <s v="H"/>
    <n v="138"/>
    <s v="Gryning Vård AB"/>
    <n v="5566058201"/>
    <x v="48"/>
    <n v="1152546"/>
    <x v="54"/>
    <x v="2"/>
    <n v="15"/>
    <n v="19"/>
    <x v="16"/>
    <x v="40"/>
    <x v="54"/>
  </r>
  <r>
    <x v="1"/>
    <s v="I"/>
    <n v="138"/>
    <s v="Gryning Vård AB"/>
    <n v="5566058201"/>
    <x v="48"/>
    <n v="1152546"/>
    <x v="50"/>
    <x v="2"/>
    <n v="15"/>
    <n v="19"/>
    <x v="16"/>
    <x v="40"/>
    <x v="54"/>
  </r>
  <r>
    <x v="2"/>
    <s v="A"/>
    <n v="143"/>
    <s v="Gryning Vård AB"/>
    <n v="5566058201"/>
    <x v="49"/>
    <n v="1152547"/>
    <x v="52"/>
    <x v="2"/>
    <n v="14"/>
    <n v="19"/>
    <x v="16"/>
    <x v="41"/>
    <x v="55"/>
  </r>
  <r>
    <x v="3"/>
    <s v="C"/>
    <n v="143"/>
    <s v="Gryning Vård AB"/>
    <n v="5566058201"/>
    <x v="49"/>
    <n v="1152547"/>
    <x v="54"/>
    <x v="2"/>
    <n v="14"/>
    <n v="19"/>
    <x v="16"/>
    <x v="41"/>
    <x v="55"/>
  </r>
  <r>
    <x v="0"/>
    <s v="E"/>
    <n v="143"/>
    <s v="Gryning Vård AB"/>
    <n v="5566058201"/>
    <x v="49"/>
    <n v="1152547"/>
    <x v="50"/>
    <x v="2"/>
    <n v="14"/>
    <n v="19"/>
    <x v="16"/>
    <x v="41"/>
    <x v="55"/>
  </r>
  <r>
    <x v="4"/>
    <s v="G"/>
    <n v="143"/>
    <s v="Gryning Vård AB"/>
    <n v="5566058201"/>
    <x v="49"/>
    <n v="1152547"/>
    <x v="52"/>
    <x v="2"/>
    <n v="14"/>
    <n v="19"/>
    <x v="16"/>
    <x v="41"/>
    <x v="55"/>
  </r>
  <r>
    <x v="5"/>
    <s v="H"/>
    <n v="143"/>
    <s v="Gryning Vård AB"/>
    <n v="5566058201"/>
    <x v="49"/>
    <n v="1152547"/>
    <x v="54"/>
    <x v="2"/>
    <n v="14"/>
    <n v="19"/>
    <x v="16"/>
    <x v="41"/>
    <x v="55"/>
  </r>
  <r>
    <x v="1"/>
    <s v="I"/>
    <n v="143"/>
    <s v="Gryning Vård AB"/>
    <n v="5566058201"/>
    <x v="49"/>
    <n v="1152547"/>
    <x v="50"/>
    <x v="2"/>
    <n v="14"/>
    <n v="19"/>
    <x v="16"/>
    <x v="41"/>
    <x v="55"/>
  </r>
  <r>
    <x v="0"/>
    <s v="E"/>
    <n v="139"/>
    <s v="Gryning Vård AB"/>
    <n v="5566058201"/>
    <x v="50"/>
    <n v="1152550"/>
    <x v="50"/>
    <x v="2"/>
    <n v="13"/>
    <n v="18"/>
    <x v="33"/>
    <x v="42"/>
    <x v="56"/>
  </r>
  <r>
    <x v="1"/>
    <s v="I"/>
    <n v="139"/>
    <s v="Gryning Vård AB"/>
    <n v="5566058201"/>
    <x v="50"/>
    <n v="1152550"/>
    <x v="50"/>
    <x v="2"/>
    <n v="13"/>
    <n v="18"/>
    <x v="33"/>
    <x v="42"/>
    <x v="56"/>
  </r>
  <r>
    <x v="0"/>
    <s v="E"/>
    <n v="141"/>
    <s v="Gryning Vård AB"/>
    <n v="5566058201"/>
    <x v="51"/>
    <n v="1152551"/>
    <x v="50"/>
    <x v="2"/>
    <n v="12"/>
    <n v="18"/>
    <x v="29"/>
    <x v="43"/>
    <x v="57"/>
  </r>
  <r>
    <x v="1"/>
    <s v="I"/>
    <n v="141"/>
    <s v="Gryning Vård AB"/>
    <n v="5566058201"/>
    <x v="51"/>
    <n v="1152551"/>
    <x v="50"/>
    <x v="2"/>
    <n v="12"/>
    <n v="18"/>
    <x v="29"/>
    <x v="43"/>
    <x v="57"/>
  </r>
  <r>
    <x v="2"/>
    <s v="A"/>
    <n v="140"/>
    <s v="Gryning Vård AB"/>
    <n v="5566058201"/>
    <x v="52"/>
    <n v="1152553"/>
    <x v="42"/>
    <x v="2"/>
    <n v="0"/>
    <n v="12"/>
    <x v="34"/>
    <x v="44"/>
    <x v="58"/>
  </r>
  <r>
    <x v="3"/>
    <s v="C"/>
    <n v="140"/>
    <s v="Gryning Vård AB"/>
    <n v="5566058201"/>
    <x v="52"/>
    <n v="1152553"/>
    <x v="49"/>
    <x v="2"/>
    <n v="0"/>
    <n v="12"/>
    <x v="34"/>
    <x v="44"/>
    <x v="58"/>
  </r>
  <r>
    <x v="0"/>
    <s v="E"/>
    <n v="140"/>
    <s v="Gryning Vård AB"/>
    <n v="5566058201"/>
    <x v="52"/>
    <n v="1152553"/>
    <x v="49"/>
    <x v="2"/>
    <n v="0"/>
    <n v="12"/>
    <x v="34"/>
    <x v="44"/>
    <x v="58"/>
  </r>
  <r>
    <x v="5"/>
    <s v="H"/>
    <n v="142"/>
    <s v="Gryning Vård AB"/>
    <n v="5566058201"/>
    <x v="53"/>
    <n v="1152555"/>
    <x v="55"/>
    <x v="1"/>
    <n v="18"/>
    <n v="70"/>
    <x v="35"/>
    <x v="39"/>
    <x v="59"/>
  </r>
  <r>
    <x v="1"/>
    <s v="I"/>
    <n v="142"/>
    <s v="Gryning Vård AB"/>
    <n v="5566058201"/>
    <x v="53"/>
    <n v="1152555"/>
    <x v="55"/>
    <x v="1"/>
    <n v="18"/>
    <n v="70"/>
    <x v="35"/>
    <x v="39"/>
    <x v="59"/>
  </r>
  <r>
    <x v="0"/>
    <s v="E"/>
    <n v="144"/>
    <s v="Gryning Vård AB"/>
    <n v="5566058201"/>
    <x v="54"/>
    <n v="1152559"/>
    <x v="50"/>
    <x v="2"/>
    <n v="14"/>
    <n v="19"/>
    <x v="36"/>
    <x v="45"/>
    <x v="60"/>
  </r>
  <r>
    <x v="1"/>
    <s v="I"/>
    <n v="144"/>
    <s v="Gryning Vård AB"/>
    <n v="5566058201"/>
    <x v="54"/>
    <n v="1152559"/>
    <x v="50"/>
    <x v="2"/>
    <n v="14"/>
    <n v="19"/>
    <x v="36"/>
    <x v="45"/>
    <x v="60"/>
  </r>
  <r>
    <x v="0"/>
    <s v="E"/>
    <n v="145"/>
    <s v="Gryning Vård AB"/>
    <n v="5566058201"/>
    <x v="55"/>
    <n v="1152560"/>
    <x v="50"/>
    <x v="1"/>
    <n v="12"/>
    <n v="18"/>
    <x v="37"/>
    <x v="46"/>
    <x v="61"/>
  </r>
  <r>
    <x v="1"/>
    <s v="I"/>
    <n v="145"/>
    <s v="Gryning Vård AB"/>
    <n v="5566058201"/>
    <x v="55"/>
    <n v="1152560"/>
    <x v="50"/>
    <x v="1"/>
    <n v="12"/>
    <n v="18"/>
    <x v="37"/>
    <x v="46"/>
    <x v="61"/>
  </r>
  <r>
    <x v="2"/>
    <s v="A"/>
    <n v="146"/>
    <s v="Gryning Vård AB"/>
    <n v="5566058201"/>
    <x v="56"/>
    <n v="1152561"/>
    <x v="42"/>
    <x v="2"/>
    <n v="0"/>
    <n v="12"/>
    <x v="38"/>
    <x v="47"/>
    <x v="62"/>
  </r>
  <r>
    <x v="3"/>
    <s v="C"/>
    <n v="146"/>
    <s v="Gryning Vård AB"/>
    <n v="5566058201"/>
    <x v="56"/>
    <n v="1152561"/>
    <x v="49"/>
    <x v="2"/>
    <n v="0"/>
    <n v="12"/>
    <x v="38"/>
    <x v="47"/>
    <x v="62"/>
  </r>
  <r>
    <x v="0"/>
    <s v="E"/>
    <n v="146"/>
    <s v="Gryning Vård AB"/>
    <n v="5566058201"/>
    <x v="56"/>
    <n v="1152561"/>
    <x v="49"/>
    <x v="2"/>
    <n v="0"/>
    <n v="12"/>
    <x v="38"/>
    <x v="47"/>
    <x v="62"/>
  </r>
  <r>
    <x v="3"/>
    <s v="C"/>
    <n v="148"/>
    <s v="Gryning Vård AB"/>
    <n v="5566058201"/>
    <x v="57"/>
    <n v="1152573"/>
    <x v="54"/>
    <x v="2"/>
    <n v="16"/>
    <n v="30"/>
    <x v="39"/>
    <x v="48"/>
    <x v="63"/>
  </r>
  <r>
    <x v="0"/>
    <s v="E"/>
    <n v="148"/>
    <s v="Gryning Vård AB"/>
    <n v="5566058201"/>
    <x v="57"/>
    <n v="1152573"/>
    <x v="54"/>
    <x v="2"/>
    <n v="16"/>
    <n v="30"/>
    <x v="39"/>
    <x v="48"/>
    <x v="64"/>
  </r>
  <r>
    <x v="5"/>
    <s v="H"/>
    <n v="148"/>
    <s v="Gryning Vård AB"/>
    <n v="5566058201"/>
    <x v="57"/>
    <n v="1152573"/>
    <x v="54"/>
    <x v="2"/>
    <n v="16"/>
    <n v="30"/>
    <x v="39"/>
    <x v="48"/>
    <x v="65"/>
  </r>
  <r>
    <x v="1"/>
    <s v="I"/>
    <n v="148"/>
    <s v="Gryning Vård AB"/>
    <n v="5566058201"/>
    <x v="57"/>
    <n v="1152573"/>
    <x v="54"/>
    <x v="2"/>
    <n v="16"/>
    <n v="30"/>
    <x v="39"/>
    <x v="48"/>
    <x v="66"/>
  </r>
  <r>
    <x v="2"/>
    <s v="A"/>
    <n v="147"/>
    <s v="Gryning Vård AB"/>
    <n v="5566058201"/>
    <x v="58"/>
    <n v="1152577"/>
    <x v="56"/>
    <x v="1"/>
    <n v="14"/>
    <n v="25"/>
    <x v="39"/>
    <x v="48"/>
    <x v="67"/>
  </r>
  <r>
    <x v="3"/>
    <s v="C"/>
    <n v="147"/>
    <s v="Gryning Vård AB"/>
    <n v="5566058201"/>
    <x v="58"/>
    <n v="1152577"/>
    <x v="56"/>
    <x v="1"/>
    <n v="14"/>
    <n v="25"/>
    <x v="39"/>
    <x v="48"/>
    <x v="68"/>
  </r>
  <r>
    <x v="4"/>
    <s v="G"/>
    <n v="147"/>
    <s v="Gryning Vård AB"/>
    <n v="5566058201"/>
    <x v="58"/>
    <n v="1152577"/>
    <x v="56"/>
    <x v="1"/>
    <n v="14"/>
    <n v="25"/>
    <x v="39"/>
    <x v="48"/>
    <x v="69"/>
  </r>
  <r>
    <x v="5"/>
    <s v="H"/>
    <n v="147"/>
    <s v="Gryning Vård AB"/>
    <n v="5566058201"/>
    <x v="58"/>
    <n v="1152577"/>
    <x v="56"/>
    <x v="1"/>
    <n v="14"/>
    <n v="25"/>
    <x v="39"/>
    <x v="48"/>
    <x v="70"/>
  </r>
  <r>
    <x v="3"/>
    <s v="C"/>
    <n v="216"/>
    <s v="Norra Stockholms Ungdomshem AB"/>
    <n v="5567983431"/>
    <x v="59"/>
    <n v="1152740"/>
    <x v="14"/>
    <x v="0"/>
    <n v="15"/>
    <n v="19"/>
    <x v="40"/>
    <x v="49"/>
    <x v="71"/>
  </r>
  <r>
    <x v="0"/>
    <s v="E"/>
    <n v="216"/>
    <s v="Norra Stockholms Ungdomshem AB"/>
    <n v="5567983431"/>
    <x v="59"/>
    <n v="1152740"/>
    <x v="57"/>
    <x v="0"/>
    <n v="15"/>
    <n v="19"/>
    <x v="40"/>
    <x v="49"/>
    <x v="71"/>
  </r>
  <r>
    <x v="5"/>
    <s v="H"/>
    <n v="216"/>
    <s v="Norra Stockholms Ungdomshem AB"/>
    <n v="5567983431"/>
    <x v="59"/>
    <n v="1152740"/>
    <x v="14"/>
    <x v="0"/>
    <n v="15"/>
    <n v="19"/>
    <x v="40"/>
    <x v="49"/>
    <x v="71"/>
  </r>
  <r>
    <x v="1"/>
    <s v="I"/>
    <n v="216"/>
    <s v="Norra Stockholms Ungdomshem AB"/>
    <n v="5567983431"/>
    <x v="59"/>
    <n v="1152740"/>
    <x v="57"/>
    <x v="0"/>
    <n v="15"/>
    <n v="19"/>
    <x v="40"/>
    <x v="49"/>
    <x v="71"/>
  </r>
  <r>
    <x v="2"/>
    <s v="A"/>
    <n v="298"/>
    <s v="Utslussen Vård AB"/>
    <n v="5567408637"/>
    <x v="60"/>
    <n v="1152836"/>
    <x v="58"/>
    <x v="2"/>
    <n v="16"/>
    <n v="20"/>
    <x v="41"/>
    <x v="50"/>
    <x v="72"/>
  </r>
  <r>
    <x v="3"/>
    <s v="C"/>
    <n v="298"/>
    <s v="Utslussen Vård AB"/>
    <n v="5567408637"/>
    <x v="60"/>
    <n v="1152836"/>
    <x v="59"/>
    <x v="2"/>
    <n v="16"/>
    <n v="20"/>
    <x v="41"/>
    <x v="50"/>
    <x v="72"/>
  </r>
  <r>
    <x v="0"/>
    <s v="E"/>
    <n v="298"/>
    <s v="Utslussen Vård AB"/>
    <n v="5567408637"/>
    <x v="60"/>
    <n v="1152836"/>
    <x v="60"/>
    <x v="2"/>
    <n v="16"/>
    <n v="20"/>
    <x v="41"/>
    <x v="50"/>
    <x v="72"/>
  </r>
  <r>
    <x v="4"/>
    <s v="G"/>
    <n v="298"/>
    <s v="Utslussen Vård AB"/>
    <n v="5567408637"/>
    <x v="60"/>
    <n v="1152836"/>
    <x v="58"/>
    <x v="2"/>
    <n v="16"/>
    <n v="20"/>
    <x v="41"/>
    <x v="50"/>
    <x v="72"/>
  </r>
  <r>
    <x v="5"/>
    <s v="H"/>
    <n v="298"/>
    <s v="Utslussen Vård AB"/>
    <n v="5567408637"/>
    <x v="60"/>
    <n v="1152836"/>
    <x v="59"/>
    <x v="2"/>
    <n v="16"/>
    <n v="20"/>
    <x v="41"/>
    <x v="50"/>
    <x v="72"/>
  </r>
  <r>
    <x v="1"/>
    <s v="I"/>
    <n v="298"/>
    <s v="Utslussen Vård AB"/>
    <n v="5567408637"/>
    <x v="60"/>
    <n v="1152836"/>
    <x v="60"/>
    <x v="2"/>
    <n v="16"/>
    <n v="20"/>
    <x v="41"/>
    <x v="50"/>
    <x v="72"/>
  </r>
  <r>
    <x v="0"/>
    <s v="E"/>
    <n v="55"/>
    <s v="Baggium Vård &amp; Behandling Aktiebolag"/>
    <n v="5567475230"/>
    <x v="61"/>
    <n v="1152892"/>
    <x v="61"/>
    <x v="0"/>
    <n v="14"/>
    <n v="18"/>
    <x v="42"/>
    <x v="51"/>
    <x v="73"/>
  </r>
  <r>
    <x v="1"/>
    <s v="I"/>
    <n v="55"/>
    <s v="Baggium Vård &amp; Behandling Aktiebolag"/>
    <n v="5567475230"/>
    <x v="61"/>
    <n v="1152892"/>
    <x v="61"/>
    <x v="0"/>
    <n v="14"/>
    <n v="18"/>
    <x v="42"/>
    <x v="51"/>
    <x v="73"/>
  </r>
  <r>
    <x v="0"/>
    <s v="E"/>
    <n v="32"/>
    <s v="Attendo Individ och familj AB"/>
    <n v="5564778958"/>
    <x v="62"/>
    <n v="1153018"/>
    <x v="62"/>
    <x v="1"/>
    <n v="12"/>
    <n v="19"/>
    <x v="43"/>
    <x v="52"/>
    <x v="74"/>
  </r>
  <r>
    <x v="0"/>
    <s v="E"/>
    <n v="34"/>
    <s v="Attendo Individ och familj AB"/>
    <n v="5564778958"/>
    <x v="63"/>
    <n v="1153021"/>
    <x v="63"/>
    <x v="2"/>
    <n v="14"/>
    <n v="18"/>
    <x v="44"/>
    <x v="53"/>
    <x v="75"/>
  </r>
  <r>
    <x v="0"/>
    <s v="E"/>
    <n v="29"/>
    <s v="Arken HVB AB"/>
    <n v="5562682772"/>
    <x v="64"/>
    <n v="1153032"/>
    <x v="64"/>
    <x v="2"/>
    <n v="16"/>
    <n v="21"/>
    <x v="45"/>
    <x v="54"/>
    <x v="76"/>
  </r>
  <r>
    <x v="1"/>
    <s v="I"/>
    <n v="29"/>
    <s v="Arken HVB AB"/>
    <n v="5562682772"/>
    <x v="64"/>
    <n v="1153032"/>
    <x v="64"/>
    <x v="2"/>
    <n v="16"/>
    <n v="21"/>
    <x v="45"/>
    <x v="54"/>
    <x v="76"/>
  </r>
  <r>
    <x v="2"/>
    <s v="A"/>
    <n v="104"/>
    <s v="Ekekullen utredning och behandlingshem"/>
    <n v="5568071251"/>
    <x v="65"/>
    <n v="1153130"/>
    <x v="13"/>
    <x v="2"/>
    <n v="13"/>
    <n v="17"/>
    <x v="19"/>
    <x v="55"/>
    <x v="77"/>
  </r>
  <r>
    <x v="0"/>
    <s v="E"/>
    <n v="104"/>
    <s v="Ekekullen utredning och behandlingshem"/>
    <n v="5568071251"/>
    <x v="65"/>
    <n v="1153130"/>
    <x v="13"/>
    <x v="2"/>
    <n v="13"/>
    <n v="17"/>
    <x v="19"/>
    <x v="55"/>
    <x v="77"/>
  </r>
  <r>
    <x v="2"/>
    <s v="A"/>
    <n v="232"/>
    <s v="Omvida AB"/>
    <n v="5590198478"/>
    <x v="66"/>
    <n v="1153191"/>
    <x v="65"/>
    <x v="0"/>
    <n v="15"/>
    <n v="20"/>
    <x v="46"/>
    <x v="56"/>
    <x v="78"/>
  </r>
  <r>
    <x v="3"/>
    <s v="C"/>
    <n v="232"/>
    <s v="Omvida AB"/>
    <n v="5590198478"/>
    <x v="66"/>
    <n v="1153191"/>
    <x v="66"/>
    <x v="0"/>
    <n v="15"/>
    <n v="20"/>
    <x v="46"/>
    <x v="56"/>
    <x v="78"/>
  </r>
  <r>
    <x v="0"/>
    <s v="E"/>
    <n v="232"/>
    <s v="Omvida AB"/>
    <n v="5590198478"/>
    <x v="66"/>
    <n v="1153191"/>
    <x v="67"/>
    <x v="0"/>
    <n v="15"/>
    <n v="20"/>
    <x v="46"/>
    <x v="56"/>
    <x v="78"/>
  </r>
  <r>
    <x v="4"/>
    <s v="G"/>
    <n v="232"/>
    <s v="Omvida AB"/>
    <n v="5590198478"/>
    <x v="66"/>
    <n v="1153191"/>
    <x v="67"/>
    <x v="0"/>
    <n v="15"/>
    <n v="20"/>
    <x v="46"/>
    <x v="56"/>
    <x v="78"/>
  </r>
  <r>
    <x v="5"/>
    <s v="H"/>
    <n v="232"/>
    <s v="Omvida AB"/>
    <n v="5590198478"/>
    <x v="66"/>
    <n v="1153191"/>
    <x v="66"/>
    <x v="0"/>
    <n v="15"/>
    <n v="20"/>
    <x v="46"/>
    <x v="56"/>
    <x v="78"/>
  </r>
  <r>
    <x v="1"/>
    <s v="I"/>
    <n v="232"/>
    <s v="Omvida AB"/>
    <n v="5590198478"/>
    <x v="66"/>
    <n v="1153191"/>
    <x v="67"/>
    <x v="0"/>
    <n v="15"/>
    <n v="20"/>
    <x v="46"/>
    <x v="56"/>
    <x v="78"/>
  </r>
  <r>
    <x v="2"/>
    <s v="A"/>
    <n v="311"/>
    <s v="Vision i väst AB"/>
    <n v="5569221285"/>
    <x v="67"/>
    <n v="1153248"/>
    <x v="40"/>
    <x v="0"/>
    <n v="13"/>
    <n v="17"/>
    <x v="14"/>
    <x v="57"/>
    <x v="79"/>
  </r>
  <r>
    <x v="3"/>
    <s v="C"/>
    <n v="311"/>
    <s v="Vision i väst AB"/>
    <n v="5569221285"/>
    <x v="67"/>
    <n v="1153248"/>
    <x v="44"/>
    <x v="0"/>
    <n v="13"/>
    <n v="17"/>
    <x v="14"/>
    <x v="57"/>
    <x v="80"/>
  </r>
  <r>
    <x v="0"/>
    <s v="E"/>
    <n v="311"/>
    <s v="Vision i väst AB"/>
    <n v="5569221285"/>
    <x v="67"/>
    <n v="1153248"/>
    <x v="68"/>
    <x v="0"/>
    <n v="13"/>
    <n v="17"/>
    <x v="14"/>
    <x v="57"/>
    <x v="81"/>
  </r>
  <r>
    <x v="2"/>
    <s v="A"/>
    <n v="253"/>
    <s v="Risingegårdens Behandlingshem Aktiebolag"/>
    <n v="5564591732"/>
    <x v="68"/>
    <n v="1153482"/>
    <x v="69"/>
    <x v="1"/>
    <n v="12"/>
    <n v="18"/>
    <x v="47"/>
    <x v="58"/>
    <x v="82"/>
  </r>
  <r>
    <x v="3"/>
    <s v="C"/>
    <n v="253"/>
    <s v="Risingegårdens Behandlingshem Aktiebolag"/>
    <n v="5564591732"/>
    <x v="68"/>
    <n v="1153482"/>
    <x v="70"/>
    <x v="1"/>
    <n v="12"/>
    <n v="18"/>
    <x v="47"/>
    <x v="58"/>
    <x v="82"/>
  </r>
  <r>
    <x v="0"/>
    <s v="E"/>
    <n v="253"/>
    <s v="Risingegårdens Behandlingshem Aktiebolag"/>
    <n v="5564591732"/>
    <x v="68"/>
    <n v="1153482"/>
    <x v="71"/>
    <x v="1"/>
    <n v="12"/>
    <n v="18"/>
    <x v="47"/>
    <x v="58"/>
    <x v="82"/>
  </r>
  <r>
    <x v="0"/>
    <s v="E"/>
    <n v="235"/>
    <s v="Orana Kristianstad AB"/>
    <n v="5567148878"/>
    <x v="69"/>
    <n v="1153908"/>
    <x v="72"/>
    <x v="1"/>
    <n v="15"/>
    <n v="25"/>
    <x v="21"/>
    <x v="59"/>
    <x v="83"/>
  </r>
  <r>
    <x v="1"/>
    <s v="I"/>
    <n v="235"/>
    <s v="Orana Kristianstad AB"/>
    <n v="5567148878"/>
    <x v="69"/>
    <n v="1153908"/>
    <x v="72"/>
    <x v="1"/>
    <n v="15"/>
    <n v="25"/>
    <x v="21"/>
    <x v="59"/>
    <x v="83"/>
  </r>
  <r>
    <x v="2"/>
    <s v="A"/>
    <n v="183"/>
    <s v="Kubbonge AB"/>
    <n v="5569993503"/>
    <x v="70"/>
    <n v="1153915"/>
    <x v="67"/>
    <x v="1"/>
    <n v="16"/>
    <n v="20"/>
    <x v="48"/>
    <x v="60"/>
    <x v="84"/>
  </r>
  <r>
    <x v="0"/>
    <s v="E"/>
    <n v="183"/>
    <s v="Kubbonge AB"/>
    <n v="5569993503"/>
    <x v="70"/>
    <n v="1153915"/>
    <x v="67"/>
    <x v="1"/>
    <n v="16"/>
    <n v="20"/>
    <x v="48"/>
    <x v="60"/>
    <x v="84"/>
  </r>
  <r>
    <x v="4"/>
    <s v="G"/>
    <n v="183"/>
    <s v="Kubbonge AB"/>
    <n v="5569993503"/>
    <x v="70"/>
    <n v="1153915"/>
    <x v="67"/>
    <x v="1"/>
    <n v="16"/>
    <n v="20"/>
    <x v="48"/>
    <x v="60"/>
    <x v="84"/>
  </r>
  <r>
    <x v="1"/>
    <s v="I"/>
    <n v="183"/>
    <s v="Kubbonge AB"/>
    <n v="5569993503"/>
    <x v="70"/>
    <n v="1153915"/>
    <x v="67"/>
    <x v="1"/>
    <n v="16"/>
    <n v="20"/>
    <x v="48"/>
    <x v="60"/>
    <x v="84"/>
  </r>
  <r>
    <x v="2"/>
    <s v="A"/>
    <n v="316"/>
    <s v="VoB Syd AB"/>
    <n v="5566504204"/>
    <x v="71"/>
    <n v="1153951"/>
    <x v="39"/>
    <x v="2"/>
    <n v="12"/>
    <n v="20"/>
    <x v="49"/>
    <x v="61"/>
    <x v="85"/>
  </r>
  <r>
    <x v="3"/>
    <s v="C"/>
    <n v="316"/>
    <s v="VoB Syd AB"/>
    <n v="5566504204"/>
    <x v="71"/>
    <n v="1153951"/>
    <x v="16"/>
    <x v="2"/>
    <n v="12"/>
    <n v="20"/>
    <x v="49"/>
    <x v="61"/>
    <x v="85"/>
  </r>
  <r>
    <x v="0"/>
    <s v="E"/>
    <n v="316"/>
    <s v="VoB Syd AB"/>
    <n v="5566504204"/>
    <x v="71"/>
    <n v="1153951"/>
    <x v="24"/>
    <x v="2"/>
    <n v="12"/>
    <n v="20"/>
    <x v="49"/>
    <x v="61"/>
    <x v="85"/>
  </r>
  <r>
    <x v="4"/>
    <s v="G"/>
    <n v="316"/>
    <s v="VoB Syd AB"/>
    <n v="5566504204"/>
    <x v="71"/>
    <n v="1153951"/>
    <x v="39"/>
    <x v="2"/>
    <n v="12"/>
    <n v="20"/>
    <x v="49"/>
    <x v="61"/>
    <x v="85"/>
  </r>
  <r>
    <x v="5"/>
    <s v="H"/>
    <n v="316"/>
    <s v="VoB Syd AB"/>
    <n v="5566504204"/>
    <x v="71"/>
    <n v="1153951"/>
    <x v="16"/>
    <x v="2"/>
    <n v="12"/>
    <n v="20"/>
    <x v="49"/>
    <x v="61"/>
    <x v="85"/>
  </r>
  <r>
    <x v="1"/>
    <s v="I"/>
    <n v="316"/>
    <s v="VoB Syd AB"/>
    <n v="5566504204"/>
    <x v="71"/>
    <n v="1153951"/>
    <x v="24"/>
    <x v="2"/>
    <n v="12"/>
    <n v="20"/>
    <x v="49"/>
    <x v="61"/>
    <x v="85"/>
  </r>
  <r>
    <x v="0"/>
    <s v="E"/>
    <n v="234"/>
    <s v="Orana Kristianstad AB"/>
    <n v="5567148878"/>
    <x v="72"/>
    <n v="1154248"/>
    <x v="72"/>
    <x v="1"/>
    <n v="15"/>
    <n v="25"/>
    <x v="21"/>
    <x v="62"/>
    <x v="86"/>
  </r>
  <r>
    <x v="1"/>
    <s v="I"/>
    <n v="234"/>
    <s v="Orana Kristianstad AB"/>
    <n v="5567148878"/>
    <x v="72"/>
    <n v="1154248"/>
    <x v="73"/>
    <x v="1"/>
    <n v="15"/>
    <n v="25"/>
    <x v="21"/>
    <x v="62"/>
    <x v="86"/>
  </r>
  <r>
    <x v="0"/>
    <s v="E"/>
    <n v="230"/>
    <s v="Off.Clinic AB"/>
    <n v="5566259429"/>
    <x v="73"/>
    <n v="1154339"/>
    <x v="73"/>
    <x v="0"/>
    <n v="10"/>
    <n v="17"/>
    <x v="50"/>
    <x v="63"/>
    <x v="87"/>
  </r>
  <r>
    <x v="0"/>
    <s v="E"/>
    <n v="229"/>
    <s v="Off.Clinic AB"/>
    <n v="5566259429"/>
    <x v="74"/>
    <n v="1154344"/>
    <x v="73"/>
    <x v="0"/>
    <n v="15"/>
    <n v="19"/>
    <x v="50"/>
    <x v="63"/>
    <x v="88"/>
  </r>
  <r>
    <x v="1"/>
    <s v="I"/>
    <n v="229"/>
    <s v="Off.Clinic AB"/>
    <n v="5566259429"/>
    <x v="74"/>
    <n v="1154344"/>
    <x v="73"/>
    <x v="0"/>
    <n v="15"/>
    <n v="19"/>
    <x v="50"/>
    <x v="63"/>
    <x v="88"/>
  </r>
  <r>
    <x v="0"/>
    <s v="E"/>
    <n v="227"/>
    <s v="Off.Clinic AB"/>
    <n v="5566259429"/>
    <x v="75"/>
    <n v="1154345"/>
    <x v="73"/>
    <x v="0"/>
    <n v="12"/>
    <n v="18"/>
    <x v="50"/>
    <x v="63"/>
    <x v="89"/>
  </r>
  <r>
    <x v="1"/>
    <s v="I"/>
    <n v="227"/>
    <s v="Off.Clinic AB"/>
    <n v="5566259429"/>
    <x v="75"/>
    <n v="1154345"/>
    <x v="73"/>
    <x v="0"/>
    <n v="12"/>
    <n v="18"/>
    <x v="50"/>
    <x v="63"/>
    <x v="89"/>
  </r>
  <r>
    <x v="2"/>
    <s v="A"/>
    <n v="25"/>
    <s v="Apelgårdens hvb i Blekinge AB"/>
    <n v="5566227939"/>
    <x v="76"/>
    <n v="1154406"/>
    <x v="74"/>
    <x v="2"/>
    <n v="13"/>
    <n v="20"/>
    <x v="51"/>
    <x v="64"/>
    <x v="90"/>
  </r>
  <r>
    <x v="3"/>
    <s v="C"/>
    <n v="25"/>
    <s v="Apelgårdens hvb i Blekinge AB"/>
    <n v="5566227939"/>
    <x v="76"/>
    <n v="1154406"/>
    <x v="29"/>
    <x v="2"/>
    <n v="13"/>
    <n v="20"/>
    <x v="51"/>
    <x v="64"/>
    <x v="90"/>
  </r>
  <r>
    <x v="0"/>
    <s v="E"/>
    <n v="25"/>
    <s v="Apelgårdens hvb i Blekinge AB"/>
    <n v="5566227939"/>
    <x v="76"/>
    <n v="1154406"/>
    <x v="7"/>
    <x v="2"/>
    <n v="13"/>
    <n v="20"/>
    <x v="51"/>
    <x v="64"/>
    <x v="90"/>
  </r>
  <r>
    <x v="4"/>
    <s v="G"/>
    <n v="25"/>
    <s v="Apelgårdens hvb i Blekinge AB"/>
    <n v="5566227939"/>
    <x v="76"/>
    <n v="1154406"/>
    <x v="74"/>
    <x v="2"/>
    <n v="13"/>
    <n v="20"/>
    <x v="51"/>
    <x v="64"/>
    <x v="90"/>
  </r>
  <r>
    <x v="5"/>
    <s v="H"/>
    <n v="25"/>
    <s v="Apelgårdens hvb i Blekinge AB"/>
    <n v="5566227939"/>
    <x v="76"/>
    <n v="1154406"/>
    <x v="29"/>
    <x v="2"/>
    <n v="13"/>
    <n v="20"/>
    <x v="51"/>
    <x v="64"/>
    <x v="90"/>
  </r>
  <r>
    <x v="1"/>
    <s v="I"/>
    <n v="25"/>
    <s v="Apelgårdens hvb i Blekinge AB"/>
    <n v="5566227939"/>
    <x v="76"/>
    <n v="1154406"/>
    <x v="7"/>
    <x v="2"/>
    <n v="13"/>
    <n v="20"/>
    <x v="51"/>
    <x v="64"/>
    <x v="90"/>
  </r>
  <r>
    <x v="2"/>
    <s v="A"/>
    <n v="189"/>
    <s v="Lejongruppen AB"/>
    <n v="5591105175"/>
    <x v="77"/>
    <n v="1154423"/>
    <x v="75"/>
    <x v="0"/>
    <n v="14"/>
    <n v="18"/>
    <x v="52"/>
    <x v="65"/>
    <x v="91"/>
  </r>
  <r>
    <x v="3"/>
    <s v="C"/>
    <n v="189"/>
    <s v="Lejongruppen AB"/>
    <n v="5591105175"/>
    <x v="77"/>
    <n v="1154423"/>
    <x v="30"/>
    <x v="0"/>
    <n v="14"/>
    <n v="18"/>
    <x v="52"/>
    <x v="65"/>
    <x v="91"/>
  </r>
  <r>
    <x v="0"/>
    <s v="E"/>
    <n v="189"/>
    <s v="Lejongruppen AB"/>
    <n v="5591105175"/>
    <x v="77"/>
    <n v="1154423"/>
    <x v="13"/>
    <x v="0"/>
    <n v="14"/>
    <n v="18"/>
    <x v="52"/>
    <x v="65"/>
    <x v="91"/>
  </r>
  <r>
    <x v="4"/>
    <s v="G"/>
    <n v="189"/>
    <s v="Lejongruppen AB"/>
    <n v="5591105175"/>
    <x v="77"/>
    <n v="1154423"/>
    <x v="75"/>
    <x v="0"/>
    <n v="14"/>
    <n v="18"/>
    <x v="52"/>
    <x v="65"/>
    <x v="91"/>
  </r>
  <r>
    <x v="5"/>
    <s v="H"/>
    <n v="189"/>
    <s v="Lejongruppen AB"/>
    <n v="5591105175"/>
    <x v="77"/>
    <n v="1154423"/>
    <x v="30"/>
    <x v="0"/>
    <n v="14"/>
    <n v="18"/>
    <x v="52"/>
    <x v="65"/>
    <x v="91"/>
  </r>
  <r>
    <x v="1"/>
    <s v="I"/>
    <n v="189"/>
    <s v="Lejongruppen AB"/>
    <n v="5591105175"/>
    <x v="77"/>
    <n v="1154423"/>
    <x v="13"/>
    <x v="0"/>
    <n v="14"/>
    <n v="18"/>
    <x v="52"/>
    <x v="65"/>
    <x v="91"/>
  </r>
  <r>
    <x v="0"/>
    <s v="E"/>
    <n v="158"/>
    <s v="Omtag AB"/>
    <n v="5566134184"/>
    <x v="78"/>
    <n v="1154491"/>
    <x v="21"/>
    <x v="0"/>
    <n v="14"/>
    <n v="18"/>
    <x v="9"/>
    <x v="66"/>
    <x v="92"/>
  </r>
  <r>
    <x v="0"/>
    <s v="E"/>
    <n v="169"/>
    <s v="Impius Vård och Utbildning AB"/>
    <n v="5566824693"/>
    <x v="79"/>
    <n v="1154528"/>
    <x v="76"/>
    <x v="2"/>
    <n v="13"/>
    <n v="20"/>
    <x v="24"/>
    <x v="67"/>
    <x v="93"/>
  </r>
  <r>
    <x v="1"/>
    <s v="I"/>
    <n v="169"/>
    <s v="Impius Vård och Utbildning AB"/>
    <n v="5566824693"/>
    <x v="79"/>
    <n v="1154528"/>
    <x v="76"/>
    <x v="2"/>
    <n v="13"/>
    <n v="20"/>
    <x v="24"/>
    <x v="67"/>
    <x v="93"/>
  </r>
  <r>
    <x v="1"/>
    <s v="I"/>
    <n v="39"/>
    <s v="Avstampet i Norr AB"/>
    <n v="5566301973"/>
    <x v="80"/>
    <n v="1154647"/>
    <x v="77"/>
    <x v="2"/>
    <n v="18"/>
    <n v="99"/>
    <x v="53"/>
    <x v="68"/>
    <x v="94"/>
  </r>
  <r>
    <x v="0"/>
    <s v="E"/>
    <n v="35"/>
    <s v="Attendo Närsjögläntans HVB-hem AB"/>
    <n v="5565943031"/>
    <x v="81"/>
    <n v="1154739"/>
    <x v="66"/>
    <x v="1"/>
    <n v="12"/>
    <n v="20"/>
    <x v="54"/>
    <x v="69"/>
    <x v="95"/>
  </r>
  <r>
    <x v="1"/>
    <s v="I"/>
    <n v="35"/>
    <s v="Attendo Närsjögläntans HVB-hem AB"/>
    <n v="5565943031"/>
    <x v="81"/>
    <n v="1154739"/>
    <x v="66"/>
    <x v="1"/>
    <n v="12"/>
    <n v="20"/>
    <x v="54"/>
    <x v="69"/>
    <x v="95"/>
  </r>
  <r>
    <x v="3"/>
    <s v="C"/>
    <n v="37"/>
    <s v="Attendo Stradivarius HVB AB"/>
    <n v="5566501101"/>
    <x v="82"/>
    <n v="1154744"/>
    <x v="69"/>
    <x v="2"/>
    <n v="13"/>
    <n v="21"/>
    <x v="55"/>
    <x v="70"/>
    <x v="96"/>
  </r>
  <r>
    <x v="0"/>
    <s v="E"/>
    <n v="37"/>
    <s v="Attendo Stradivarius HVB AB"/>
    <n v="5566501101"/>
    <x v="82"/>
    <n v="1154744"/>
    <x v="66"/>
    <x v="2"/>
    <n v="13"/>
    <n v="21"/>
    <x v="55"/>
    <x v="70"/>
    <x v="96"/>
  </r>
  <r>
    <x v="5"/>
    <s v="H"/>
    <n v="37"/>
    <s v="Attendo Stradivarius HVB AB"/>
    <n v="5566501101"/>
    <x v="82"/>
    <n v="1154744"/>
    <x v="69"/>
    <x v="2"/>
    <n v="13"/>
    <n v="21"/>
    <x v="55"/>
    <x v="70"/>
    <x v="96"/>
  </r>
  <r>
    <x v="1"/>
    <s v="I"/>
    <n v="37"/>
    <s v="Attendo Stradivarius HVB AB"/>
    <n v="5566501101"/>
    <x v="82"/>
    <n v="1154744"/>
    <x v="66"/>
    <x v="2"/>
    <n v="13"/>
    <n v="21"/>
    <x v="55"/>
    <x v="70"/>
    <x v="96"/>
  </r>
  <r>
    <x v="0"/>
    <s v="E"/>
    <n v="36"/>
    <s v="Attendo Samsa AB"/>
    <n v="5565990545"/>
    <x v="83"/>
    <n v="1154747"/>
    <x v="66"/>
    <x v="1"/>
    <n v="13"/>
    <n v="20"/>
    <x v="56"/>
    <x v="71"/>
    <x v="97"/>
  </r>
  <r>
    <x v="1"/>
    <s v="I"/>
    <n v="36"/>
    <s v="Attendo Samsa AB"/>
    <n v="5565990545"/>
    <x v="83"/>
    <n v="1154747"/>
    <x v="66"/>
    <x v="1"/>
    <n v="13"/>
    <n v="20"/>
    <x v="56"/>
    <x v="71"/>
    <x v="97"/>
  </r>
  <r>
    <x v="2"/>
    <s v="A"/>
    <n v="273"/>
    <s v="Stockholm aktiv vård och boende AB"/>
    <n v="5590042569"/>
    <x v="84"/>
    <n v="1155411"/>
    <x v="78"/>
    <x v="0"/>
    <n v="15"/>
    <n v="19"/>
    <x v="57"/>
    <x v="72"/>
    <x v="98"/>
  </r>
  <r>
    <x v="3"/>
    <s v="C"/>
    <n v="273"/>
    <s v="Stockholm aktiv vård och boende AB"/>
    <n v="5590042569"/>
    <x v="84"/>
    <n v="1155411"/>
    <x v="66"/>
    <x v="0"/>
    <n v="15"/>
    <n v="19"/>
    <x v="57"/>
    <x v="72"/>
    <x v="98"/>
  </r>
  <r>
    <x v="0"/>
    <s v="E"/>
    <n v="273"/>
    <s v="Stockholm aktiv vård och boende AB"/>
    <n v="5590042569"/>
    <x v="84"/>
    <n v="1155411"/>
    <x v="78"/>
    <x v="0"/>
    <n v="15"/>
    <n v="19"/>
    <x v="57"/>
    <x v="72"/>
    <x v="98"/>
  </r>
  <r>
    <x v="4"/>
    <s v="G"/>
    <n v="273"/>
    <s v="Stockholm aktiv vård och boende AB"/>
    <n v="5590042569"/>
    <x v="84"/>
    <n v="1155411"/>
    <x v="78"/>
    <x v="0"/>
    <n v="15"/>
    <n v="19"/>
    <x v="57"/>
    <x v="72"/>
    <x v="98"/>
  </r>
  <r>
    <x v="5"/>
    <s v="H"/>
    <n v="273"/>
    <s v="Stockholm aktiv vård och boende AB"/>
    <n v="5590042569"/>
    <x v="84"/>
    <n v="1155411"/>
    <x v="79"/>
    <x v="0"/>
    <n v="15"/>
    <n v="19"/>
    <x v="57"/>
    <x v="72"/>
    <x v="98"/>
  </r>
  <r>
    <x v="1"/>
    <s v="I"/>
    <n v="273"/>
    <s v="Stockholm aktiv vård och boende AB"/>
    <n v="5590042569"/>
    <x v="84"/>
    <n v="1155411"/>
    <x v="78"/>
    <x v="0"/>
    <n v="15"/>
    <n v="19"/>
    <x v="57"/>
    <x v="72"/>
    <x v="98"/>
  </r>
  <r>
    <x v="0"/>
    <s v="E"/>
    <n v="283"/>
    <s v="Tiangruppen AB"/>
    <n v="5563785145"/>
    <x v="85"/>
    <n v="1155551"/>
    <x v="80"/>
    <x v="1"/>
    <n v="14"/>
    <n v="20"/>
    <x v="6"/>
    <x v="73"/>
    <x v="99"/>
  </r>
  <r>
    <x v="1"/>
    <s v="I"/>
    <n v="283"/>
    <s v="Tiangruppen AB"/>
    <n v="5563785145"/>
    <x v="85"/>
    <n v="1155551"/>
    <x v="80"/>
    <x v="1"/>
    <n v="14"/>
    <n v="20"/>
    <x v="6"/>
    <x v="73"/>
    <x v="99"/>
  </r>
  <r>
    <x v="1"/>
    <s v="I"/>
    <n v="1"/>
    <s v="12 &amp; 12 behandlingshem AB"/>
    <n v="5564469020"/>
    <x v="86"/>
    <n v="1155855"/>
    <x v="81"/>
    <x v="2"/>
    <n v="18"/>
    <n v="20"/>
    <x v="58"/>
    <x v="74"/>
    <x v="100"/>
  </r>
  <r>
    <x v="0"/>
    <s v="E"/>
    <n v="204"/>
    <s v="ML Upplevelser och omsorg AB"/>
    <n v="5569982845"/>
    <x v="87"/>
    <n v="1155929"/>
    <x v="57"/>
    <x v="0"/>
    <n v="15"/>
    <n v="19"/>
    <x v="59"/>
    <x v="75"/>
    <x v="101"/>
  </r>
  <r>
    <x v="1"/>
    <s v="I"/>
    <n v="204"/>
    <s v="ML Upplevelser och omsorg AB"/>
    <n v="5569982845"/>
    <x v="87"/>
    <n v="1155929"/>
    <x v="57"/>
    <x v="0"/>
    <n v="15"/>
    <n v="19"/>
    <x v="59"/>
    <x v="75"/>
    <x v="101"/>
  </r>
  <r>
    <x v="2"/>
    <s v="A"/>
    <n v="240"/>
    <s v="Polstjärnan i Sverige AB"/>
    <n v="5568634488"/>
    <x v="88"/>
    <n v="1155936"/>
    <x v="36"/>
    <x v="0"/>
    <n v="14"/>
    <n v="18"/>
    <x v="3"/>
    <x v="76"/>
    <x v="102"/>
  </r>
  <r>
    <x v="0"/>
    <s v="E"/>
    <n v="240"/>
    <s v="Polstjärnan i Sverige AB"/>
    <n v="5568634488"/>
    <x v="88"/>
    <n v="1155936"/>
    <x v="44"/>
    <x v="0"/>
    <n v="14"/>
    <n v="18"/>
    <x v="3"/>
    <x v="76"/>
    <x v="102"/>
  </r>
  <r>
    <x v="4"/>
    <s v="G"/>
    <n v="240"/>
    <s v="Polstjärnan i Sverige AB"/>
    <n v="5568634488"/>
    <x v="88"/>
    <n v="1155936"/>
    <x v="0"/>
    <x v="0"/>
    <n v="14"/>
    <n v="18"/>
    <x v="3"/>
    <x v="76"/>
    <x v="102"/>
  </r>
  <r>
    <x v="1"/>
    <s v="I"/>
    <n v="240"/>
    <s v="Polstjärnan i Sverige AB"/>
    <n v="5568634488"/>
    <x v="88"/>
    <n v="1155936"/>
    <x v="44"/>
    <x v="0"/>
    <n v="14"/>
    <n v="18"/>
    <x v="3"/>
    <x v="76"/>
    <x v="102"/>
  </r>
  <r>
    <x v="2"/>
    <s v="A"/>
    <n v="172"/>
    <s v="JN Care AB"/>
    <n v="5569025314"/>
    <x v="89"/>
    <n v="1155949"/>
    <x v="82"/>
    <x v="2"/>
    <n v="14"/>
    <n v="18"/>
    <x v="41"/>
    <x v="77"/>
    <x v="103"/>
  </r>
  <r>
    <x v="3"/>
    <s v="C"/>
    <n v="172"/>
    <s v="JN Care AB"/>
    <n v="5569025314"/>
    <x v="89"/>
    <n v="1155949"/>
    <x v="82"/>
    <x v="2"/>
    <n v="14"/>
    <n v="18"/>
    <x v="41"/>
    <x v="77"/>
    <x v="103"/>
  </r>
  <r>
    <x v="0"/>
    <s v="E"/>
    <n v="172"/>
    <s v="JN Care AB"/>
    <n v="5569025314"/>
    <x v="89"/>
    <n v="1155949"/>
    <x v="82"/>
    <x v="2"/>
    <n v="14"/>
    <n v="18"/>
    <x v="41"/>
    <x v="77"/>
    <x v="103"/>
  </r>
  <r>
    <x v="3"/>
    <s v="C"/>
    <n v="207"/>
    <s v="Mångsbo HVB AB"/>
    <n v="5567782023"/>
    <x v="90"/>
    <n v="1155990"/>
    <x v="83"/>
    <x v="0"/>
    <n v="15"/>
    <n v="20"/>
    <x v="5"/>
    <x v="78"/>
    <x v="104"/>
  </r>
  <r>
    <x v="0"/>
    <s v="E"/>
    <n v="207"/>
    <s v="Mångsbo HVB AB"/>
    <n v="5567782023"/>
    <x v="90"/>
    <n v="1155990"/>
    <x v="84"/>
    <x v="0"/>
    <n v="15"/>
    <n v="20"/>
    <x v="5"/>
    <x v="78"/>
    <x v="104"/>
  </r>
  <r>
    <x v="5"/>
    <s v="H"/>
    <n v="207"/>
    <s v="Mångsbo HVB AB"/>
    <n v="5567782023"/>
    <x v="90"/>
    <n v="1155990"/>
    <x v="83"/>
    <x v="0"/>
    <n v="15"/>
    <n v="20"/>
    <x v="5"/>
    <x v="78"/>
    <x v="104"/>
  </r>
  <r>
    <x v="1"/>
    <s v="I"/>
    <n v="207"/>
    <s v="Mångsbo HVB AB"/>
    <n v="5567782023"/>
    <x v="90"/>
    <n v="1155990"/>
    <x v="84"/>
    <x v="0"/>
    <n v="15"/>
    <n v="20"/>
    <x v="5"/>
    <x v="78"/>
    <x v="104"/>
  </r>
  <r>
    <x v="2"/>
    <s v="A"/>
    <n v="252"/>
    <s v="Ringgården AB"/>
    <n v="5566297924"/>
    <x v="91"/>
    <n v="1156065"/>
    <x v="85"/>
    <x v="0"/>
    <n v="16"/>
    <n v="20"/>
    <x v="60"/>
    <x v="79"/>
    <x v="105"/>
  </r>
  <r>
    <x v="0"/>
    <s v="E"/>
    <n v="252"/>
    <s v="Ringgården AB"/>
    <n v="5566297924"/>
    <x v="91"/>
    <n v="1156065"/>
    <x v="86"/>
    <x v="0"/>
    <n v="16"/>
    <n v="20"/>
    <x v="60"/>
    <x v="79"/>
    <x v="105"/>
  </r>
  <r>
    <x v="4"/>
    <s v="G"/>
    <n v="252"/>
    <s v="Ringgården AB"/>
    <n v="5566297924"/>
    <x v="91"/>
    <n v="1156065"/>
    <x v="85"/>
    <x v="0"/>
    <n v="16"/>
    <n v="20"/>
    <x v="60"/>
    <x v="79"/>
    <x v="105"/>
  </r>
  <r>
    <x v="1"/>
    <s v="I"/>
    <n v="252"/>
    <s v="Ringgården AB"/>
    <n v="5566297924"/>
    <x v="91"/>
    <n v="1156065"/>
    <x v="86"/>
    <x v="0"/>
    <n v="16"/>
    <n v="20"/>
    <x v="60"/>
    <x v="79"/>
    <x v="105"/>
  </r>
  <r>
    <x v="2"/>
    <s v="A"/>
    <n v="315"/>
    <s v="VoB Syd AB"/>
    <n v="5566504204"/>
    <x v="92"/>
    <n v="1156083"/>
    <x v="87"/>
    <x v="2"/>
    <n v="0"/>
    <n v="18"/>
    <x v="49"/>
    <x v="80"/>
    <x v="106"/>
  </r>
  <r>
    <x v="3"/>
    <s v="C"/>
    <n v="315"/>
    <s v="VoB Syd AB"/>
    <n v="5566504204"/>
    <x v="92"/>
    <n v="1156083"/>
    <x v="87"/>
    <x v="2"/>
    <n v="0"/>
    <n v="18"/>
    <x v="49"/>
    <x v="80"/>
    <x v="106"/>
  </r>
  <r>
    <x v="0"/>
    <s v="E"/>
    <n v="315"/>
    <s v="VoB Syd AB"/>
    <n v="5566504204"/>
    <x v="92"/>
    <n v="1156083"/>
    <x v="87"/>
    <x v="2"/>
    <n v="0"/>
    <n v="18"/>
    <x v="49"/>
    <x v="80"/>
    <x v="106"/>
  </r>
  <r>
    <x v="2"/>
    <s v="A"/>
    <n v="113"/>
    <s v="Frälsningsarmén"/>
    <n v="8020061688"/>
    <x v="93"/>
    <n v="1156259"/>
    <x v="24"/>
    <x v="2"/>
    <n v="0"/>
    <n v="12"/>
    <x v="16"/>
    <x v="81"/>
    <x v="107"/>
  </r>
  <r>
    <x v="0"/>
    <s v="E"/>
    <n v="113"/>
    <s v="Frälsningsarmén"/>
    <n v="8020061688"/>
    <x v="93"/>
    <n v="1156259"/>
    <x v="24"/>
    <x v="2"/>
    <n v="0"/>
    <n v="12"/>
    <x v="16"/>
    <x v="81"/>
    <x v="107"/>
  </r>
  <r>
    <x v="2"/>
    <s v="A"/>
    <n v="38"/>
    <s v="Awita AB"/>
    <n v="5569727612"/>
    <x v="94"/>
    <n v="1156320"/>
    <x v="88"/>
    <x v="0"/>
    <n v="15"/>
    <n v="18"/>
    <x v="61"/>
    <x v="82"/>
    <x v="108"/>
  </r>
  <r>
    <x v="0"/>
    <s v="E"/>
    <n v="38"/>
    <s v="Awita AB"/>
    <n v="5569727612"/>
    <x v="94"/>
    <n v="1156320"/>
    <x v="88"/>
    <x v="0"/>
    <n v="15"/>
    <n v="18"/>
    <x v="61"/>
    <x v="82"/>
    <x v="108"/>
  </r>
  <r>
    <x v="4"/>
    <s v="G"/>
    <n v="38"/>
    <s v="Awita AB"/>
    <n v="5569727612"/>
    <x v="94"/>
    <n v="1156320"/>
    <x v="88"/>
    <x v="0"/>
    <n v="15"/>
    <n v="18"/>
    <x v="61"/>
    <x v="82"/>
    <x v="108"/>
  </r>
  <r>
    <x v="1"/>
    <s v="I"/>
    <n v="38"/>
    <s v="Awita AB"/>
    <n v="5569727612"/>
    <x v="94"/>
    <n v="1156320"/>
    <x v="88"/>
    <x v="0"/>
    <n v="15"/>
    <n v="18"/>
    <x v="61"/>
    <x v="82"/>
    <x v="108"/>
  </r>
  <r>
    <x v="3"/>
    <s v="C"/>
    <n v="265"/>
    <s v="Siljansnyckeln AB"/>
    <n v="5563886539"/>
    <x v="95"/>
    <n v="1156907"/>
    <x v="39"/>
    <x v="1"/>
    <n v="16"/>
    <n v="24"/>
    <x v="62"/>
    <x v="83"/>
    <x v="109"/>
  </r>
  <r>
    <x v="0"/>
    <s v="E"/>
    <n v="265"/>
    <s v="Siljansnyckeln AB"/>
    <n v="5563886539"/>
    <x v="95"/>
    <n v="1156907"/>
    <x v="39"/>
    <x v="1"/>
    <n v="16"/>
    <n v="24"/>
    <x v="62"/>
    <x v="83"/>
    <x v="109"/>
  </r>
  <r>
    <x v="5"/>
    <s v="H"/>
    <n v="265"/>
    <s v="Siljansnyckeln AB"/>
    <n v="5563886539"/>
    <x v="95"/>
    <n v="1156907"/>
    <x v="39"/>
    <x v="1"/>
    <n v="16"/>
    <n v="24"/>
    <x v="62"/>
    <x v="83"/>
    <x v="109"/>
  </r>
  <r>
    <x v="1"/>
    <s v="I"/>
    <n v="265"/>
    <s v="Siljansnyckeln AB"/>
    <n v="5563886539"/>
    <x v="95"/>
    <n v="1156907"/>
    <x v="39"/>
    <x v="1"/>
    <n v="16"/>
    <n v="24"/>
    <x v="62"/>
    <x v="83"/>
    <x v="109"/>
  </r>
  <r>
    <x v="2"/>
    <s v="A"/>
    <n v="198"/>
    <s v="Meby Behandlingshem AB"/>
    <n v="5565186284"/>
    <x v="96"/>
    <n v="1157163"/>
    <x v="16"/>
    <x v="2"/>
    <n v="15"/>
    <n v="18"/>
    <x v="20"/>
    <x v="84"/>
    <x v="110"/>
  </r>
  <r>
    <x v="3"/>
    <s v="C"/>
    <n v="198"/>
    <s v="Meby Behandlingshem AB"/>
    <n v="5565186284"/>
    <x v="96"/>
    <n v="1157163"/>
    <x v="15"/>
    <x v="2"/>
    <n v="15"/>
    <n v="18"/>
    <x v="20"/>
    <x v="84"/>
    <x v="110"/>
  </r>
  <r>
    <x v="0"/>
    <s v="E"/>
    <n v="198"/>
    <s v="Meby Behandlingshem AB"/>
    <n v="5565186284"/>
    <x v="96"/>
    <n v="1157163"/>
    <x v="89"/>
    <x v="2"/>
    <n v="15"/>
    <n v="18"/>
    <x v="20"/>
    <x v="84"/>
    <x v="110"/>
  </r>
  <r>
    <x v="3"/>
    <s v="C"/>
    <n v="210"/>
    <s v="Nackagården AB"/>
    <n v="5566638960"/>
    <x v="97"/>
    <n v="1157749"/>
    <x v="69"/>
    <x v="0"/>
    <n v="13"/>
    <n v="19"/>
    <x v="63"/>
    <x v="85"/>
    <x v="111"/>
  </r>
  <r>
    <x v="0"/>
    <s v="E"/>
    <n v="210"/>
    <s v="Nackagården AB"/>
    <n v="5566638960"/>
    <x v="97"/>
    <n v="1157749"/>
    <x v="90"/>
    <x v="0"/>
    <n v="13"/>
    <n v="19"/>
    <x v="63"/>
    <x v="85"/>
    <x v="111"/>
  </r>
  <r>
    <x v="5"/>
    <s v="H"/>
    <n v="210"/>
    <s v="Nackagården AB"/>
    <n v="5566638960"/>
    <x v="97"/>
    <n v="1157749"/>
    <x v="69"/>
    <x v="0"/>
    <n v="13"/>
    <n v="19"/>
    <x v="63"/>
    <x v="85"/>
    <x v="111"/>
  </r>
  <r>
    <x v="1"/>
    <s v="I"/>
    <n v="210"/>
    <s v="Nackagården AB"/>
    <n v="5566638960"/>
    <x v="97"/>
    <n v="1157749"/>
    <x v="90"/>
    <x v="0"/>
    <n v="13"/>
    <n v="19"/>
    <x v="63"/>
    <x v="85"/>
    <x v="111"/>
  </r>
  <r>
    <x v="2"/>
    <s v="A"/>
    <n v="205"/>
    <s v="Morgården vård och behandling AB"/>
    <n v="5591006167"/>
    <x v="98"/>
    <n v="1157804"/>
    <x v="24"/>
    <x v="0"/>
    <n v="13"/>
    <n v="17"/>
    <x v="64"/>
    <x v="86"/>
    <x v="112"/>
  </r>
  <r>
    <x v="3"/>
    <s v="C"/>
    <n v="205"/>
    <s v="Morgården vård och behandling AB"/>
    <n v="5591006167"/>
    <x v="98"/>
    <n v="1157804"/>
    <x v="91"/>
    <x v="0"/>
    <n v="13"/>
    <n v="17"/>
    <x v="64"/>
    <x v="86"/>
    <x v="112"/>
  </r>
  <r>
    <x v="0"/>
    <s v="E"/>
    <n v="205"/>
    <s v="Morgården vård och behandling AB"/>
    <n v="5591006167"/>
    <x v="98"/>
    <n v="1157804"/>
    <x v="57"/>
    <x v="0"/>
    <n v="13"/>
    <n v="17"/>
    <x v="64"/>
    <x v="86"/>
    <x v="112"/>
  </r>
  <r>
    <x v="2"/>
    <s v="A"/>
    <n v="167"/>
    <s v="Hällekils Gård AB"/>
    <n v="5569110942"/>
    <x v="99"/>
    <n v="1158077"/>
    <x v="45"/>
    <x v="0"/>
    <n v="16"/>
    <n v="20"/>
    <x v="65"/>
    <x v="87"/>
    <x v="113"/>
  </r>
  <r>
    <x v="3"/>
    <s v="C"/>
    <n v="167"/>
    <s v="Hällekils Gård AB"/>
    <n v="5569110942"/>
    <x v="99"/>
    <n v="1158077"/>
    <x v="92"/>
    <x v="0"/>
    <n v="16"/>
    <n v="20"/>
    <x v="65"/>
    <x v="87"/>
    <x v="113"/>
  </r>
  <r>
    <x v="0"/>
    <s v="E"/>
    <n v="167"/>
    <s v="Hällekils Gård AB"/>
    <n v="5569110942"/>
    <x v="99"/>
    <n v="1158077"/>
    <x v="27"/>
    <x v="0"/>
    <n v="16"/>
    <n v="20"/>
    <x v="65"/>
    <x v="87"/>
    <x v="113"/>
  </r>
  <r>
    <x v="4"/>
    <s v="G"/>
    <n v="167"/>
    <s v="Hällekils Gård AB"/>
    <n v="5569110942"/>
    <x v="99"/>
    <n v="1158077"/>
    <x v="45"/>
    <x v="0"/>
    <n v="16"/>
    <n v="20"/>
    <x v="65"/>
    <x v="87"/>
    <x v="113"/>
  </r>
  <r>
    <x v="5"/>
    <s v="H"/>
    <n v="167"/>
    <s v="Hällekils Gård AB"/>
    <n v="5569110942"/>
    <x v="99"/>
    <n v="1158077"/>
    <x v="92"/>
    <x v="0"/>
    <n v="16"/>
    <n v="20"/>
    <x v="65"/>
    <x v="87"/>
    <x v="113"/>
  </r>
  <r>
    <x v="1"/>
    <s v="I"/>
    <n v="167"/>
    <s v="Hällekils Gård AB"/>
    <n v="5569110942"/>
    <x v="99"/>
    <n v="1158077"/>
    <x v="27"/>
    <x v="0"/>
    <n v="16"/>
    <n v="20"/>
    <x v="65"/>
    <x v="87"/>
    <x v="113"/>
  </r>
  <r>
    <x v="2"/>
    <s v="A"/>
    <n v="186"/>
    <s v="Kåjan Utredning och Behandling AB"/>
    <n v="5567416895"/>
    <x v="100"/>
    <n v="1158135"/>
    <x v="93"/>
    <x v="0"/>
    <n v="12"/>
    <n v="18"/>
    <x v="66"/>
    <x v="88"/>
    <x v="114"/>
  </r>
  <r>
    <x v="0"/>
    <s v="E"/>
    <n v="186"/>
    <s v="Kåjan Utredning och Behandling AB"/>
    <n v="5567416895"/>
    <x v="100"/>
    <n v="1158135"/>
    <x v="84"/>
    <x v="0"/>
    <n v="12"/>
    <n v="18"/>
    <x v="66"/>
    <x v="88"/>
    <x v="114"/>
  </r>
  <r>
    <x v="2"/>
    <s v="A"/>
    <n v="269"/>
    <s v="Skogsro AB"/>
    <n v="5565889440"/>
    <x v="101"/>
    <n v="1158153"/>
    <x v="57"/>
    <x v="2"/>
    <n v="13"/>
    <n v="18"/>
    <x v="67"/>
    <x v="89"/>
    <x v="115"/>
  </r>
  <r>
    <x v="0"/>
    <s v="E"/>
    <n v="269"/>
    <s v="Skogsro AB"/>
    <n v="5565889440"/>
    <x v="101"/>
    <n v="1158153"/>
    <x v="40"/>
    <x v="2"/>
    <n v="13"/>
    <n v="18"/>
    <x v="67"/>
    <x v="89"/>
    <x v="115"/>
  </r>
  <r>
    <x v="4"/>
    <s v="G"/>
    <n v="269"/>
    <s v="Skogsro AB"/>
    <n v="5565889440"/>
    <x v="101"/>
    <n v="1158153"/>
    <x v="57"/>
    <x v="2"/>
    <n v="13"/>
    <n v="18"/>
    <x v="67"/>
    <x v="89"/>
    <x v="115"/>
  </r>
  <r>
    <x v="1"/>
    <s v="I"/>
    <n v="269"/>
    <s v="Skogsro AB"/>
    <n v="5565889440"/>
    <x v="101"/>
    <n v="1158153"/>
    <x v="40"/>
    <x v="2"/>
    <n v="13"/>
    <n v="18"/>
    <x v="67"/>
    <x v="89"/>
    <x v="115"/>
  </r>
  <r>
    <x v="2"/>
    <s v="A"/>
    <n v="86"/>
    <s v="Cura Tibi AB"/>
    <n v="5568774052"/>
    <x v="102"/>
    <n v="1158247"/>
    <x v="57"/>
    <x v="2"/>
    <n v="14"/>
    <n v="18"/>
    <x v="68"/>
    <x v="90"/>
    <x v="116"/>
  </r>
  <r>
    <x v="0"/>
    <s v="E"/>
    <n v="86"/>
    <s v="Cura Tibi AB"/>
    <n v="5568774052"/>
    <x v="102"/>
    <n v="1158247"/>
    <x v="40"/>
    <x v="2"/>
    <n v="14"/>
    <n v="18"/>
    <x v="68"/>
    <x v="90"/>
    <x v="116"/>
  </r>
  <r>
    <x v="4"/>
    <s v="G"/>
    <n v="86"/>
    <s v="Cura Tibi AB"/>
    <n v="5568774052"/>
    <x v="102"/>
    <n v="1158247"/>
    <x v="57"/>
    <x v="2"/>
    <n v="14"/>
    <n v="18"/>
    <x v="68"/>
    <x v="90"/>
    <x v="116"/>
  </r>
  <r>
    <x v="1"/>
    <s v="I"/>
    <n v="86"/>
    <s v="Cura Tibi AB"/>
    <n v="5568774052"/>
    <x v="102"/>
    <n v="1158247"/>
    <x v="40"/>
    <x v="2"/>
    <n v="14"/>
    <n v="18"/>
    <x v="68"/>
    <x v="90"/>
    <x v="116"/>
  </r>
  <r>
    <x v="3"/>
    <s v="C"/>
    <n v="187"/>
    <s v="Landa HVB AB"/>
    <n v="5590148002"/>
    <x v="103"/>
    <n v="1158291"/>
    <x v="29"/>
    <x v="2"/>
    <n v="0"/>
    <n v="17"/>
    <x v="13"/>
    <x v="91"/>
    <x v="117"/>
  </r>
  <r>
    <x v="3"/>
    <s v="C"/>
    <n v="256"/>
    <s v="Ryds Behandlingshem AB"/>
    <n v="5566613484"/>
    <x v="104"/>
    <n v="1158494"/>
    <x v="12"/>
    <x v="2"/>
    <n v="12"/>
    <n v="20"/>
    <x v="69"/>
    <x v="92"/>
    <x v="118"/>
  </r>
  <r>
    <x v="0"/>
    <s v="E"/>
    <n v="256"/>
    <s v="Ryds Behandlingshem AB"/>
    <n v="5566613484"/>
    <x v="104"/>
    <n v="1158494"/>
    <x v="25"/>
    <x v="2"/>
    <n v="12"/>
    <n v="20"/>
    <x v="69"/>
    <x v="92"/>
    <x v="118"/>
  </r>
  <r>
    <x v="5"/>
    <s v="H"/>
    <n v="256"/>
    <s v="Ryds Behandlingshem AB"/>
    <n v="5566613484"/>
    <x v="104"/>
    <n v="1158494"/>
    <x v="12"/>
    <x v="2"/>
    <n v="12"/>
    <n v="20"/>
    <x v="69"/>
    <x v="92"/>
    <x v="118"/>
  </r>
  <r>
    <x v="1"/>
    <s v="I"/>
    <n v="256"/>
    <s v="Ryds Behandlingshem AB"/>
    <n v="5566613484"/>
    <x v="104"/>
    <n v="1158494"/>
    <x v="25"/>
    <x v="2"/>
    <n v="12"/>
    <n v="20"/>
    <x v="69"/>
    <x v="92"/>
    <x v="118"/>
  </r>
  <r>
    <x v="1"/>
    <s v="I"/>
    <n v="208"/>
    <s v="Måviken rehabcenter AB,"/>
    <n v="5568529845"/>
    <x v="105"/>
    <n v="1158565"/>
    <x v="81"/>
    <x v="1"/>
    <n v="18"/>
    <n v="20"/>
    <x v="58"/>
    <x v="93"/>
    <x v="119"/>
  </r>
  <r>
    <x v="2"/>
    <s v="A"/>
    <n v="59"/>
    <s v="Balans Behandlingshem AB"/>
    <n v="5568589567"/>
    <x v="106"/>
    <n v="1158718"/>
    <x v="25"/>
    <x v="2"/>
    <n v="14"/>
    <n v="17"/>
    <x v="68"/>
    <x v="94"/>
    <x v="120"/>
  </r>
  <r>
    <x v="3"/>
    <s v="C"/>
    <n v="59"/>
    <s v="Balans Behandlingshem AB"/>
    <n v="5568589567"/>
    <x v="106"/>
    <n v="1158718"/>
    <x v="25"/>
    <x v="2"/>
    <n v="14"/>
    <n v="17"/>
    <x v="68"/>
    <x v="94"/>
    <x v="120"/>
  </r>
  <r>
    <x v="0"/>
    <s v="E"/>
    <n v="59"/>
    <s v="Balans Behandlingshem AB"/>
    <n v="5568589567"/>
    <x v="106"/>
    <n v="1158718"/>
    <x v="25"/>
    <x v="2"/>
    <n v="14"/>
    <n v="17"/>
    <x v="68"/>
    <x v="94"/>
    <x v="120"/>
  </r>
  <r>
    <x v="3"/>
    <s v="C"/>
    <n v="155"/>
    <s v="Hjorten i Mora AB"/>
    <n v="5565911681"/>
    <x v="107"/>
    <n v="1158768"/>
    <x v="39"/>
    <x v="0"/>
    <n v="12"/>
    <n v="20"/>
    <x v="70"/>
    <x v="95"/>
    <x v="121"/>
  </r>
  <r>
    <x v="0"/>
    <s v="E"/>
    <n v="155"/>
    <s v="Hjorten i Mora AB"/>
    <n v="5565911681"/>
    <x v="107"/>
    <n v="1158768"/>
    <x v="39"/>
    <x v="0"/>
    <n v="12"/>
    <n v="20"/>
    <x v="70"/>
    <x v="95"/>
    <x v="121"/>
  </r>
  <r>
    <x v="2"/>
    <s v="A"/>
    <n v="289"/>
    <s v="Totum i Sverige AB"/>
    <n v="5569425209"/>
    <x v="108"/>
    <n v="1158794"/>
    <x v="57"/>
    <x v="2"/>
    <n v="14"/>
    <n v="18"/>
    <x v="71"/>
    <x v="90"/>
    <x v="116"/>
  </r>
  <r>
    <x v="0"/>
    <s v="E"/>
    <n v="289"/>
    <s v="Totum i Sverige AB"/>
    <n v="5569425209"/>
    <x v="108"/>
    <n v="1158794"/>
    <x v="40"/>
    <x v="2"/>
    <n v="14"/>
    <n v="18"/>
    <x v="71"/>
    <x v="90"/>
    <x v="116"/>
  </r>
  <r>
    <x v="4"/>
    <s v="G"/>
    <n v="289"/>
    <s v="Totum i Sverige AB"/>
    <n v="5569425209"/>
    <x v="108"/>
    <n v="1158794"/>
    <x v="57"/>
    <x v="2"/>
    <n v="14"/>
    <n v="18"/>
    <x v="71"/>
    <x v="90"/>
    <x v="116"/>
  </r>
  <r>
    <x v="1"/>
    <s v="I"/>
    <n v="289"/>
    <s v="Totum i Sverige AB"/>
    <n v="5569425209"/>
    <x v="108"/>
    <n v="1158794"/>
    <x v="40"/>
    <x v="2"/>
    <n v="14"/>
    <n v="18"/>
    <x v="71"/>
    <x v="90"/>
    <x v="116"/>
  </r>
  <r>
    <x v="2"/>
    <s v="A"/>
    <n v="250"/>
    <s v="Riande AB"/>
    <n v="5569111817"/>
    <x v="109"/>
    <n v="1158949"/>
    <x v="25"/>
    <x v="0"/>
    <n v="14"/>
    <n v="18"/>
    <x v="72"/>
    <x v="96"/>
    <x v="122"/>
  </r>
  <r>
    <x v="3"/>
    <s v="C"/>
    <n v="250"/>
    <s v="Riande AB"/>
    <n v="5569111817"/>
    <x v="109"/>
    <n v="1158949"/>
    <x v="23"/>
    <x v="0"/>
    <n v="14"/>
    <n v="18"/>
    <x v="72"/>
    <x v="96"/>
    <x v="122"/>
  </r>
  <r>
    <x v="0"/>
    <s v="E"/>
    <n v="250"/>
    <s v="Riande AB"/>
    <n v="5569111817"/>
    <x v="109"/>
    <n v="1158949"/>
    <x v="25"/>
    <x v="0"/>
    <n v="14"/>
    <n v="18"/>
    <x v="72"/>
    <x v="96"/>
    <x v="122"/>
  </r>
  <r>
    <x v="4"/>
    <s v="G"/>
    <n v="250"/>
    <s v="Riande AB"/>
    <n v="5569111817"/>
    <x v="109"/>
    <n v="1158949"/>
    <x v="25"/>
    <x v="0"/>
    <n v="14"/>
    <n v="18"/>
    <x v="72"/>
    <x v="96"/>
    <x v="122"/>
  </r>
  <r>
    <x v="5"/>
    <s v="H"/>
    <n v="250"/>
    <s v="Riande AB"/>
    <n v="5569111817"/>
    <x v="109"/>
    <n v="1158949"/>
    <x v="23"/>
    <x v="0"/>
    <n v="14"/>
    <n v="18"/>
    <x v="72"/>
    <x v="96"/>
    <x v="122"/>
  </r>
  <r>
    <x v="1"/>
    <s v="I"/>
    <n v="250"/>
    <s v="Riande AB"/>
    <n v="5569111817"/>
    <x v="109"/>
    <n v="1158949"/>
    <x v="25"/>
    <x v="0"/>
    <n v="14"/>
    <n v="18"/>
    <x v="72"/>
    <x v="96"/>
    <x v="122"/>
  </r>
  <r>
    <x v="0"/>
    <s v="E"/>
    <n v="60"/>
    <s v="Balanshem AB"/>
    <n v="5567338099"/>
    <x v="110"/>
    <n v="1159258"/>
    <x v="91"/>
    <x v="2"/>
    <n v="14"/>
    <n v="20"/>
    <x v="73"/>
    <x v="97"/>
    <x v="123"/>
  </r>
  <r>
    <x v="1"/>
    <s v="I"/>
    <n v="60"/>
    <s v="Balanshem AB"/>
    <n v="5567338099"/>
    <x v="110"/>
    <n v="1159258"/>
    <x v="91"/>
    <x v="2"/>
    <n v="14"/>
    <n v="20"/>
    <x v="73"/>
    <x v="97"/>
    <x v="123"/>
  </r>
  <r>
    <x v="2"/>
    <s v="A"/>
    <n v="184"/>
    <s v="Kullabygdens DBT-hem AB"/>
    <n v="5569196412"/>
    <x v="111"/>
    <n v="1159278"/>
    <x v="91"/>
    <x v="1"/>
    <n v="16"/>
    <n v="20"/>
    <x v="74"/>
    <x v="98"/>
    <x v="124"/>
  </r>
  <r>
    <x v="3"/>
    <s v="C"/>
    <n v="184"/>
    <s v="Kullabygdens DBT-hem AB"/>
    <n v="5569196412"/>
    <x v="111"/>
    <n v="1159278"/>
    <x v="91"/>
    <x v="1"/>
    <n v="16"/>
    <n v="20"/>
    <x v="74"/>
    <x v="98"/>
    <x v="124"/>
  </r>
  <r>
    <x v="0"/>
    <s v="E"/>
    <n v="184"/>
    <s v="Kullabygdens DBT-hem AB"/>
    <n v="5569196412"/>
    <x v="111"/>
    <n v="1159278"/>
    <x v="91"/>
    <x v="1"/>
    <n v="16"/>
    <n v="20"/>
    <x v="74"/>
    <x v="98"/>
    <x v="124"/>
  </r>
  <r>
    <x v="4"/>
    <s v="G"/>
    <n v="184"/>
    <s v="Kullabygdens DBT-hem AB"/>
    <n v="5569196412"/>
    <x v="111"/>
    <n v="1159278"/>
    <x v="91"/>
    <x v="1"/>
    <n v="16"/>
    <n v="20"/>
    <x v="74"/>
    <x v="98"/>
    <x v="124"/>
  </r>
  <r>
    <x v="5"/>
    <s v="H"/>
    <n v="184"/>
    <s v="Kullabygdens DBT-hem AB"/>
    <n v="5569196412"/>
    <x v="111"/>
    <n v="1159278"/>
    <x v="91"/>
    <x v="1"/>
    <n v="16"/>
    <n v="20"/>
    <x v="74"/>
    <x v="98"/>
    <x v="124"/>
  </r>
  <r>
    <x v="1"/>
    <s v="I"/>
    <n v="184"/>
    <s v="Kullabygdens DBT-hem AB"/>
    <n v="5569196412"/>
    <x v="111"/>
    <n v="1159278"/>
    <x v="91"/>
    <x v="1"/>
    <n v="16"/>
    <n v="20"/>
    <x v="74"/>
    <x v="98"/>
    <x v="124"/>
  </r>
  <r>
    <x v="3"/>
    <s v="C"/>
    <n v="115"/>
    <s v="Frälsningsarmén"/>
    <n v="8020061688"/>
    <x v="112"/>
    <n v="1159913"/>
    <x v="94"/>
    <x v="2"/>
    <n v="16"/>
    <n v="19"/>
    <x v="75"/>
    <x v="99"/>
    <x v="125"/>
  </r>
  <r>
    <x v="0"/>
    <s v="E"/>
    <n v="115"/>
    <s v="Frälsningsarmén"/>
    <n v="8020061688"/>
    <x v="112"/>
    <n v="1159913"/>
    <x v="95"/>
    <x v="2"/>
    <n v="16"/>
    <n v="19"/>
    <x v="75"/>
    <x v="99"/>
    <x v="125"/>
  </r>
  <r>
    <x v="5"/>
    <s v="H"/>
    <n v="115"/>
    <s v="Frälsningsarmén"/>
    <n v="8020061688"/>
    <x v="112"/>
    <n v="1159913"/>
    <x v="94"/>
    <x v="2"/>
    <n v="16"/>
    <n v="19"/>
    <x v="75"/>
    <x v="99"/>
    <x v="125"/>
  </r>
  <r>
    <x v="1"/>
    <s v="I"/>
    <n v="115"/>
    <s v="Frälsningsarmén"/>
    <n v="8020061688"/>
    <x v="112"/>
    <n v="1159913"/>
    <x v="95"/>
    <x v="2"/>
    <n v="16"/>
    <n v="19"/>
    <x v="75"/>
    <x v="99"/>
    <x v="125"/>
  </r>
  <r>
    <x v="1"/>
    <s v="I"/>
    <n v="272"/>
    <s v="Stiftelsen Trollängen"/>
    <n v="8176010315"/>
    <x v="113"/>
    <n v="1160140"/>
    <x v="96"/>
    <x v="2"/>
    <n v="18"/>
    <n v="50"/>
    <x v="15"/>
    <x v="100"/>
    <x v="126"/>
  </r>
  <r>
    <x v="2"/>
    <s v="A"/>
    <n v="255"/>
    <s v="Russinbacken AB"/>
    <n v="5567265599"/>
    <x v="114"/>
    <n v="1160172"/>
    <x v="86"/>
    <x v="0"/>
    <n v="16"/>
    <n v="20"/>
    <x v="76"/>
    <x v="101"/>
    <x v="127"/>
  </r>
  <r>
    <x v="3"/>
    <s v="C"/>
    <n v="255"/>
    <s v="Russinbacken AB"/>
    <n v="5567265599"/>
    <x v="114"/>
    <n v="1160172"/>
    <x v="97"/>
    <x v="0"/>
    <n v="16"/>
    <n v="20"/>
    <x v="76"/>
    <x v="101"/>
    <x v="127"/>
  </r>
  <r>
    <x v="0"/>
    <s v="E"/>
    <n v="255"/>
    <s v="Russinbacken AB"/>
    <n v="5567265599"/>
    <x v="114"/>
    <n v="1160172"/>
    <x v="41"/>
    <x v="0"/>
    <n v="16"/>
    <n v="20"/>
    <x v="76"/>
    <x v="101"/>
    <x v="127"/>
  </r>
  <r>
    <x v="4"/>
    <s v="G"/>
    <n v="255"/>
    <s v="Russinbacken AB"/>
    <n v="5567265599"/>
    <x v="114"/>
    <n v="1160172"/>
    <x v="86"/>
    <x v="0"/>
    <n v="16"/>
    <n v="20"/>
    <x v="76"/>
    <x v="101"/>
    <x v="127"/>
  </r>
  <r>
    <x v="5"/>
    <s v="H"/>
    <n v="255"/>
    <s v="Russinbacken AB"/>
    <n v="5567265599"/>
    <x v="114"/>
    <n v="1160172"/>
    <x v="97"/>
    <x v="0"/>
    <n v="16"/>
    <n v="20"/>
    <x v="76"/>
    <x v="101"/>
    <x v="127"/>
  </r>
  <r>
    <x v="1"/>
    <s v="I"/>
    <n v="255"/>
    <s v="Russinbacken AB"/>
    <n v="5567265599"/>
    <x v="114"/>
    <n v="1160172"/>
    <x v="41"/>
    <x v="0"/>
    <n v="16"/>
    <n v="20"/>
    <x v="76"/>
    <x v="101"/>
    <x v="127"/>
  </r>
  <r>
    <x v="2"/>
    <s v="A"/>
    <n v="330"/>
    <s v="Östagården Tärnsjö AB"/>
    <n v="5569815771"/>
    <x v="115"/>
    <n v="1160212"/>
    <x v="0"/>
    <x v="0"/>
    <n v="15"/>
    <n v="20"/>
    <x v="23"/>
    <x v="102"/>
    <x v="128"/>
  </r>
  <r>
    <x v="3"/>
    <s v="C"/>
    <n v="330"/>
    <s v="Östagården Tärnsjö AB"/>
    <n v="5569815771"/>
    <x v="115"/>
    <n v="1160212"/>
    <x v="37"/>
    <x v="0"/>
    <n v="15"/>
    <n v="20"/>
    <x v="23"/>
    <x v="102"/>
    <x v="128"/>
  </r>
  <r>
    <x v="0"/>
    <s v="E"/>
    <n v="330"/>
    <s v="Östagården Tärnsjö AB"/>
    <n v="5569815771"/>
    <x v="115"/>
    <n v="1160212"/>
    <x v="0"/>
    <x v="0"/>
    <n v="15"/>
    <n v="20"/>
    <x v="23"/>
    <x v="102"/>
    <x v="128"/>
  </r>
  <r>
    <x v="4"/>
    <s v="G"/>
    <n v="330"/>
    <s v="Östagården Tärnsjö AB"/>
    <n v="5569815771"/>
    <x v="115"/>
    <n v="1160212"/>
    <x v="0"/>
    <x v="0"/>
    <n v="15"/>
    <n v="20"/>
    <x v="23"/>
    <x v="102"/>
    <x v="128"/>
  </r>
  <r>
    <x v="5"/>
    <s v="H"/>
    <n v="330"/>
    <s v="Östagården Tärnsjö AB"/>
    <n v="5569815771"/>
    <x v="115"/>
    <n v="1160212"/>
    <x v="37"/>
    <x v="0"/>
    <n v="15"/>
    <n v="20"/>
    <x v="23"/>
    <x v="102"/>
    <x v="128"/>
  </r>
  <r>
    <x v="1"/>
    <s v="I"/>
    <n v="330"/>
    <s v="Östagården Tärnsjö AB"/>
    <n v="5569815771"/>
    <x v="115"/>
    <n v="1160212"/>
    <x v="0"/>
    <x v="0"/>
    <n v="15"/>
    <n v="20"/>
    <x v="23"/>
    <x v="102"/>
    <x v="128"/>
  </r>
  <r>
    <x v="0"/>
    <s v="E"/>
    <n v="114"/>
    <s v="Frälsningsarmén"/>
    <n v="8020061688"/>
    <x v="116"/>
    <n v="1160269"/>
    <x v="18"/>
    <x v="2"/>
    <n v="15"/>
    <n v="20"/>
    <x v="8"/>
    <x v="103"/>
    <x v="129"/>
  </r>
  <r>
    <x v="1"/>
    <s v="I"/>
    <n v="114"/>
    <s v="Frälsningsarmén"/>
    <n v="8020061688"/>
    <x v="116"/>
    <n v="1160269"/>
    <x v="17"/>
    <x v="2"/>
    <n v="15"/>
    <n v="20"/>
    <x v="8"/>
    <x v="103"/>
    <x v="129"/>
  </r>
  <r>
    <x v="2"/>
    <s v="A"/>
    <n v="76"/>
    <s v="Caremore Vård och Behandling AB"/>
    <n v="5564997319"/>
    <x v="117"/>
    <n v="1160363"/>
    <x v="39"/>
    <x v="0"/>
    <n v="13"/>
    <n v="20"/>
    <x v="30"/>
    <x v="104"/>
    <x v="130"/>
  </r>
  <r>
    <x v="3"/>
    <s v="C"/>
    <n v="76"/>
    <s v="Caremore Vård och Behandling AB"/>
    <n v="5564997319"/>
    <x v="117"/>
    <n v="1160363"/>
    <x v="31"/>
    <x v="0"/>
    <n v="13"/>
    <n v="20"/>
    <x v="30"/>
    <x v="104"/>
    <x v="130"/>
  </r>
  <r>
    <x v="0"/>
    <s v="E"/>
    <n v="76"/>
    <s v="Caremore Vård och Behandling AB"/>
    <n v="5564997319"/>
    <x v="117"/>
    <n v="1160363"/>
    <x v="15"/>
    <x v="0"/>
    <n v="13"/>
    <n v="20"/>
    <x v="30"/>
    <x v="104"/>
    <x v="130"/>
  </r>
  <r>
    <x v="4"/>
    <s v="G"/>
    <n v="76"/>
    <s v="Caremore Vård och Behandling AB"/>
    <n v="5564997319"/>
    <x v="117"/>
    <n v="1160363"/>
    <x v="39"/>
    <x v="0"/>
    <n v="13"/>
    <n v="20"/>
    <x v="30"/>
    <x v="104"/>
    <x v="130"/>
  </r>
  <r>
    <x v="5"/>
    <s v="H"/>
    <n v="76"/>
    <s v="Caremore Vård och Behandling AB"/>
    <n v="5564997319"/>
    <x v="117"/>
    <n v="1160363"/>
    <x v="31"/>
    <x v="0"/>
    <n v="13"/>
    <n v="20"/>
    <x v="30"/>
    <x v="104"/>
    <x v="130"/>
  </r>
  <r>
    <x v="1"/>
    <s v="I"/>
    <n v="76"/>
    <s v="Caremore Vård och Behandling AB"/>
    <n v="5564997319"/>
    <x v="117"/>
    <n v="1160363"/>
    <x v="15"/>
    <x v="0"/>
    <n v="13"/>
    <n v="20"/>
    <x v="30"/>
    <x v="104"/>
    <x v="130"/>
  </r>
  <r>
    <x v="2"/>
    <s v="A"/>
    <n v="78"/>
    <s v="Caremore Vård och Behandling AB"/>
    <n v="5564997319"/>
    <x v="118"/>
    <n v="1160365"/>
    <x v="39"/>
    <x v="0"/>
    <n v="14"/>
    <n v="18"/>
    <x v="77"/>
    <x v="105"/>
    <x v="131"/>
  </r>
  <r>
    <x v="3"/>
    <s v="C"/>
    <n v="78"/>
    <s v="Caremore Vård och Behandling AB"/>
    <n v="5564997319"/>
    <x v="118"/>
    <n v="1160365"/>
    <x v="31"/>
    <x v="0"/>
    <n v="14"/>
    <n v="18"/>
    <x v="77"/>
    <x v="105"/>
    <x v="131"/>
  </r>
  <r>
    <x v="0"/>
    <s v="E"/>
    <n v="78"/>
    <s v="Caremore Vård och Behandling AB"/>
    <n v="5564997319"/>
    <x v="118"/>
    <n v="1160365"/>
    <x v="15"/>
    <x v="0"/>
    <n v="14"/>
    <n v="18"/>
    <x v="77"/>
    <x v="105"/>
    <x v="131"/>
  </r>
  <r>
    <x v="4"/>
    <s v="G"/>
    <n v="78"/>
    <s v="Caremore Vård och Behandling AB"/>
    <n v="5564997319"/>
    <x v="118"/>
    <n v="1160365"/>
    <x v="39"/>
    <x v="0"/>
    <n v="14"/>
    <n v="18"/>
    <x v="77"/>
    <x v="105"/>
    <x v="131"/>
  </r>
  <r>
    <x v="5"/>
    <s v="H"/>
    <n v="78"/>
    <s v="Caremore Vård och Behandling AB"/>
    <n v="5564997319"/>
    <x v="118"/>
    <n v="1160365"/>
    <x v="31"/>
    <x v="0"/>
    <n v="14"/>
    <n v="18"/>
    <x v="77"/>
    <x v="105"/>
    <x v="131"/>
  </r>
  <r>
    <x v="1"/>
    <s v="I"/>
    <n v="78"/>
    <s v="Caremore Vård och Behandling AB"/>
    <n v="5564997319"/>
    <x v="118"/>
    <n v="1160365"/>
    <x v="15"/>
    <x v="0"/>
    <n v="14"/>
    <n v="18"/>
    <x v="77"/>
    <x v="105"/>
    <x v="131"/>
  </r>
  <r>
    <x v="2"/>
    <s v="A"/>
    <n v="79"/>
    <s v="Caremore Vård och Behandling AB"/>
    <n v="5564997319"/>
    <x v="119"/>
    <n v="1160368"/>
    <x v="98"/>
    <x v="0"/>
    <n v="14"/>
    <n v="18"/>
    <x v="78"/>
    <x v="106"/>
    <x v="132"/>
  </r>
  <r>
    <x v="3"/>
    <s v="C"/>
    <n v="79"/>
    <s v="Caremore Vård och Behandling AB"/>
    <n v="5564997319"/>
    <x v="119"/>
    <n v="1160368"/>
    <x v="99"/>
    <x v="0"/>
    <n v="14"/>
    <n v="18"/>
    <x v="78"/>
    <x v="106"/>
    <x v="132"/>
  </r>
  <r>
    <x v="0"/>
    <s v="E"/>
    <n v="79"/>
    <s v="Caremore Vård och Behandling AB"/>
    <n v="5564997319"/>
    <x v="119"/>
    <n v="1160368"/>
    <x v="98"/>
    <x v="0"/>
    <n v="14"/>
    <n v="18"/>
    <x v="78"/>
    <x v="106"/>
    <x v="132"/>
  </r>
  <r>
    <x v="4"/>
    <s v="G"/>
    <n v="79"/>
    <s v="Caremore Vård och Behandling AB"/>
    <n v="5564997319"/>
    <x v="119"/>
    <n v="1160368"/>
    <x v="98"/>
    <x v="0"/>
    <n v="14"/>
    <n v="18"/>
    <x v="78"/>
    <x v="106"/>
    <x v="132"/>
  </r>
  <r>
    <x v="5"/>
    <s v="H"/>
    <n v="79"/>
    <s v="Caremore Vård och Behandling AB"/>
    <n v="5564997319"/>
    <x v="119"/>
    <n v="1160368"/>
    <x v="99"/>
    <x v="0"/>
    <n v="14"/>
    <n v="18"/>
    <x v="78"/>
    <x v="106"/>
    <x v="132"/>
  </r>
  <r>
    <x v="1"/>
    <s v="I"/>
    <n v="79"/>
    <s v="Caremore Vård och Behandling AB"/>
    <n v="5564997319"/>
    <x v="119"/>
    <n v="1160368"/>
    <x v="98"/>
    <x v="0"/>
    <n v="14"/>
    <n v="18"/>
    <x v="78"/>
    <x v="106"/>
    <x v="132"/>
  </r>
  <r>
    <x v="2"/>
    <s v="A"/>
    <n v="77"/>
    <s v="Caremore Vård och Behandling AB"/>
    <n v="5564997319"/>
    <x v="120"/>
    <n v="1160369"/>
    <x v="39"/>
    <x v="2"/>
    <n v="14"/>
    <n v="18"/>
    <x v="30"/>
    <x v="107"/>
    <x v="133"/>
  </r>
  <r>
    <x v="3"/>
    <s v="C"/>
    <n v="77"/>
    <s v="Caremore Vård och Behandling AB"/>
    <n v="5564997319"/>
    <x v="120"/>
    <n v="1160369"/>
    <x v="31"/>
    <x v="2"/>
    <n v="14"/>
    <n v="18"/>
    <x v="30"/>
    <x v="107"/>
    <x v="133"/>
  </r>
  <r>
    <x v="0"/>
    <s v="E"/>
    <n v="77"/>
    <s v="Caremore Vård och Behandling AB"/>
    <n v="5564997319"/>
    <x v="120"/>
    <n v="1160369"/>
    <x v="15"/>
    <x v="2"/>
    <n v="14"/>
    <n v="18"/>
    <x v="30"/>
    <x v="107"/>
    <x v="133"/>
  </r>
  <r>
    <x v="4"/>
    <s v="G"/>
    <n v="77"/>
    <s v="Caremore Vård och Behandling AB"/>
    <n v="5564997319"/>
    <x v="120"/>
    <n v="1160369"/>
    <x v="39"/>
    <x v="2"/>
    <n v="14"/>
    <n v="18"/>
    <x v="30"/>
    <x v="107"/>
    <x v="133"/>
  </r>
  <r>
    <x v="5"/>
    <s v="H"/>
    <n v="77"/>
    <s v="Caremore Vård och Behandling AB"/>
    <n v="5564997319"/>
    <x v="120"/>
    <n v="1160369"/>
    <x v="31"/>
    <x v="2"/>
    <n v="14"/>
    <n v="18"/>
    <x v="30"/>
    <x v="107"/>
    <x v="133"/>
  </r>
  <r>
    <x v="1"/>
    <s v="I"/>
    <n v="77"/>
    <s v="Caremore Vård och Behandling AB"/>
    <n v="5564997319"/>
    <x v="120"/>
    <n v="1160369"/>
    <x v="15"/>
    <x v="2"/>
    <n v="14"/>
    <n v="18"/>
    <x v="30"/>
    <x v="107"/>
    <x v="133"/>
  </r>
  <r>
    <x v="2"/>
    <s v="A"/>
    <n v="75"/>
    <s v="Caremore Vård och Behandling AB"/>
    <n v="5564997319"/>
    <x v="121"/>
    <n v="1160370"/>
    <x v="39"/>
    <x v="2"/>
    <n v="13"/>
    <n v="20"/>
    <x v="79"/>
    <x v="104"/>
    <x v="134"/>
  </r>
  <r>
    <x v="3"/>
    <s v="C"/>
    <n v="75"/>
    <s v="Caremore Vård och Behandling AB"/>
    <n v="5564997319"/>
    <x v="121"/>
    <n v="1160370"/>
    <x v="31"/>
    <x v="2"/>
    <n v="13"/>
    <n v="20"/>
    <x v="79"/>
    <x v="104"/>
    <x v="134"/>
  </r>
  <r>
    <x v="0"/>
    <s v="E"/>
    <n v="75"/>
    <s v="Caremore Vård och Behandling AB"/>
    <n v="5564997319"/>
    <x v="121"/>
    <n v="1160370"/>
    <x v="15"/>
    <x v="2"/>
    <n v="13"/>
    <n v="20"/>
    <x v="79"/>
    <x v="104"/>
    <x v="134"/>
  </r>
  <r>
    <x v="4"/>
    <s v="G"/>
    <n v="75"/>
    <s v="Caremore Vård och Behandling AB"/>
    <n v="5564997319"/>
    <x v="121"/>
    <n v="1160370"/>
    <x v="39"/>
    <x v="2"/>
    <n v="13"/>
    <n v="20"/>
    <x v="79"/>
    <x v="104"/>
    <x v="134"/>
  </r>
  <r>
    <x v="5"/>
    <s v="H"/>
    <n v="75"/>
    <s v="Caremore Vård och Behandling AB"/>
    <n v="5564997319"/>
    <x v="121"/>
    <n v="1160370"/>
    <x v="31"/>
    <x v="2"/>
    <n v="13"/>
    <n v="20"/>
    <x v="79"/>
    <x v="104"/>
    <x v="134"/>
  </r>
  <r>
    <x v="1"/>
    <s v="I"/>
    <n v="75"/>
    <s v="Caremore Vård och Behandling AB"/>
    <n v="5564997319"/>
    <x v="121"/>
    <n v="1160370"/>
    <x v="15"/>
    <x v="2"/>
    <n v="13"/>
    <n v="20"/>
    <x v="79"/>
    <x v="104"/>
    <x v="134"/>
  </r>
  <r>
    <x v="2"/>
    <s v="A"/>
    <n v="72"/>
    <s v="Caremore Vård och Behandling AB"/>
    <n v="5564997319"/>
    <x v="122"/>
    <n v="1160372"/>
    <x v="39"/>
    <x v="1"/>
    <n v="14"/>
    <n v="18"/>
    <x v="0"/>
    <x v="108"/>
    <x v="135"/>
  </r>
  <r>
    <x v="3"/>
    <s v="C"/>
    <n v="72"/>
    <s v="Caremore Vård och Behandling AB"/>
    <n v="5564997319"/>
    <x v="122"/>
    <n v="1160372"/>
    <x v="31"/>
    <x v="1"/>
    <n v="14"/>
    <n v="18"/>
    <x v="0"/>
    <x v="108"/>
    <x v="136"/>
  </r>
  <r>
    <x v="0"/>
    <s v="E"/>
    <n v="72"/>
    <s v="Caremore Vård och Behandling AB"/>
    <n v="5564997319"/>
    <x v="122"/>
    <n v="1160372"/>
    <x v="15"/>
    <x v="1"/>
    <n v="14"/>
    <n v="18"/>
    <x v="0"/>
    <x v="108"/>
    <x v="137"/>
  </r>
  <r>
    <x v="4"/>
    <s v="G"/>
    <n v="72"/>
    <s v="Caremore Vård och Behandling AB"/>
    <n v="5564997319"/>
    <x v="122"/>
    <n v="1160372"/>
    <x v="39"/>
    <x v="1"/>
    <n v="14"/>
    <n v="18"/>
    <x v="0"/>
    <x v="108"/>
    <x v="138"/>
  </r>
  <r>
    <x v="5"/>
    <s v="H"/>
    <n v="72"/>
    <s v="Caremore Vård och Behandling AB"/>
    <n v="5564997319"/>
    <x v="122"/>
    <n v="1160372"/>
    <x v="31"/>
    <x v="1"/>
    <n v="14"/>
    <n v="18"/>
    <x v="0"/>
    <x v="108"/>
    <x v="139"/>
  </r>
  <r>
    <x v="1"/>
    <s v="I"/>
    <n v="72"/>
    <s v="Caremore Vård och Behandling AB"/>
    <n v="5564997319"/>
    <x v="122"/>
    <n v="1160372"/>
    <x v="15"/>
    <x v="1"/>
    <n v="14"/>
    <n v="18"/>
    <x v="0"/>
    <x v="108"/>
    <x v="140"/>
  </r>
  <r>
    <x v="2"/>
    <s v="A"/>
    <n v="74"/>
    <s v="Caremore Vård och Behandling AB"/>
    <n v="5564997319"/>
    <x v="123"/>
    <n v="1160374"/>
    <x v="98"/>
    <x v="0"/>
    <n v="14"/>
    <n v="18"/>
    <x v="80"/>
    <x v="104"/>
    <x v="141"/>
  </r>
  <r>
    <x v="3"/>
    <s v="C"/>
    <n v="74"/>
    <s v="Caremore Vård och Behandling AB"/>
    <n v="5564997319"/>
    <x v="123"/>
    <n v="1160374"/>
    <x v="99"/>
    <x v="0"/>
    <n v="14"/>
    <n v="18"/>
    <x v="80"/>
    <x v="104"/>
    <x v="141"/>
  </r>
  <r>
    <x v="0"/>
    <s v="E"/>
    <n v="74"/>
    <s v="Caremore Vård och Behandling AB"/>
    <n v="5564997319"/>
    <x v="123"/>
    <n v="1160374"/>
    <x v="98"/>
    <x v="0"/>
    <n v="14"/>
    <n v="18"/>
    <x v="80"/>
    <x v="104"/>
    <x v="141"/>
  </r>
  <r>
    <x v="4"/>
    <s v="G"/>
    <n v="74"/>
    <s v="Caremore Vård och Behandling AB"/>
    <n v="5564997319"/>
    <x v="123"/>
    <n v="1160374"/>
    <x v="98"/>
    <x v="0"/>
    <n v="14"/>
    <n v="18"/>
    <x v="80"/>
    <x v="104"/>
    <x v="141"/>
  </r>
  <r>
    <x v="5"/>
    <s v="H"/>
    <n v="74"/>
    <s v="Caremore Vård och Behandling AB"/>
    <n v="5564997319"/>
    <x v="123"/>
    <n v="1160374"/>
    <x v="99"/>
    <x v="0"/>
    <n v="14"/>
    <n v="18"/>
    <x v="80"/>
    <x v="104"/>
    <x v="141"/>
  </r>
  <r>
    <x v="1"/>
    <s v="I"/>
    <n v="74"/>
    <s v="Caremore Vård och Behandling AB"/>
    <n v="5564997319"/>
    <x v="123"/>
    <n v="1160374"/>
    <x v="98"/>
    <x v="0"/>
    <n v="14"/>
    <n v="18"/>
    <x v="80"/>
    <x v="104"/>
    <x v="141"/>
  </r>
  <r>
    <x v="2"/>
    <s v="A"/>
    <n v="73"/>
    <s v="Caremore Vård och Behandling AB"/>
    <n v="5564997319"/>
    <x v="124"/>
    <n v="1160379"/>
    <x v="39"/>
    <x v="2"/>
    <n v="13"/>
    <n v="20"/>
    <x v="78"/>
    <x v="104"/>
    <x v="133"/>
  </r>
  <r>
    <x v="3"/>
    <s v="C"/>
    <n v="73"/>
    <s v="Caremore Vård och Behandling AB"/>
    <n v="5564997319"/>
    <x v="124"/>
    <n v="1160379"/>
    <x v="31"/>
    <x v="2"/>
    <n v="13"/>
    <n v="20"/>
    <x v="78"/>
    <x v="104"/>
    <x v="133"/>
  </r>
  <r>
    <x v="0"/>
    <s v="E"/>
    <n v="73"/>
    <s v="Caremore Vård och Behandling AB"/>
    <n v="5564997319"/>
    <x v="124"/>
    <n v="1160379"/>
    <x v="15"/>
    <x v="2"/>
    <n v="13"/>
    <n v="20"/>
    <x v="78"/>
    <x v="104"/>
    <x v="133"/>
  </r>
  <r>
    <x v="4"/>
    <s v="G"/>
    <n v="73"/>
    <s v="Caremore Vård och Behandling AB"/>
    <n v="5564997319"/>
    <x v="124"/>
    <n v="1160379"/>
    <x v="39"/>
    <x v="2"/>
    <n v="13"/>
    <n v="20"/>
    <x v="78"/>
    <x v="104"/>
    <x v="133"/>
  </r>
  <r>
    <x v="5"/>
    <s v="H"/>
    <n v="73"/>
    <s v="Caremore Vård och Behandling AB"/>
    <n v="5564997319"/>
    <x v="124"/>
    <n v="1160379"/>
    <x v="31"/>
    <x v="2"/>
    <n v="13"/>
    <n v="20"/>
    <x v="78"/>
    <x v="104"/>
    <x v="133"/>
  </r>
  <r>
    <x v="1"/>
    <s v="I"/>
    <n v="73"/>
    <s v="Caremore Vård och Behandling AB"/>
    <n v="5564997319"/>
    <x v="124"/>
    <n v="1160379"/>
    <x v="15"/>
    <x v="2"/>
    <n v="13"/>
    <n v="20"/>
    <x v="78"/>
    <x v="104"/>
    <x v="133"/>
  </r>
  <r>
    <x v="2"/>
    <s v="A"/>
    <n v="154"/>
    <s v="Hassela Skåne AB"/>
    <n v="5566208806"/>
    <x v="125"/>
    <n v="1160403"/>
    <x v="57"/>
    <x v="2"/>
    <n v="14"/>
    <n v="20"/>
    <x v="81"/>
    <x v="109"/>
    <x v="142"/>
  </r>
  <r>
    <x v="0"/>
    <s v="E"/>
    <n v="154"/>
    <s v="Hassela Skåne AB"/>
    <n v="5566208806"/>
    <x v="125"/>
    <n v="1160403"/>
    <x v="44"/>
    <x v="2"/>
    <n v="14"/>
    <n v="20"/>
    <x v="81"/>
    <x v="109"/>
    <x v="142"/>
  </r>
  <r>
    <x v="4"/>
    <s v="G"/>
    <n v="154"/>
    <s v="Hassela Skåne AB"/>
    <n v="5566208806"/>
    <x v="125"/>
    <n v="1160403"/>
    <x v="57"/>
    <x v="2"/>
    <n v="14"/>
    <n v="20"/>
    <x v="81"/>
    <x v="109"/>
    <x v="142"/>
  </r>
  <r>
    <x v="1"/>
    <s v="I"/>
    <n v="154"/>
    <s v="Hassela Skåne AB"/>
    <n v="5566208806"/>
    <x v="125"/>
    <n v="1160403"/>
    <x v="44"/>
    <x v="2"/>
    <n v="14"/>
    <n v="20"/>
    <x v="81"/>
    <x v="109"/>
    <x v="142"/>
  </r>
  <r>
    <x v="2"/>
    <s v="A"/>
    <n v="217"/>
    <s v="Norrlands Behandling &amp; HVB-hem AB"/>
    <n v="5590994157"/>
    <x v="126"/>
    <n v="1160488"/>
    <x v="100"/>
    <x v="2"/>
    <n v="14"/>
    <n v="19"/>
    <x v="82"/>
    <x v="110"/>
    <x v="143"/>
  </r>
  <r>
    <x v="0"/>
    <s v="E"/>
    <n v="217"/>
    <s v="Norrlands Behandling &amp; HVB-hem AB"/>
    <n v="5590994157"/>
    <x v="126"/>
    <n v="1160488"/>
    <x v="13"/>
    <x v="2"/>
    <n v="14"/>
    <n v="19"/>
    <x v="82"/>
    <x v="110"/>
    <x v="143"/>
  </r>
  <r>
    <x v="4"/>
    <s v="G"/>
    <n v="217"/>
    <s v="Norrlands Behandling &amp; HVB-hem AB"/>
    <n v="5590994157"/>
    <x v="126"/>
    <n v="1160488"/>
    <x v="100"/>
    <x v="2"/>
    <n v="14"/>
    <n v="19"/>
    <x v="82"/>
    <x v="110"/>
    <x v="143"/>
  </r>
  <r>
    <x v="1"/>
    <s v="I"/>
    <n v="217"/>
    <s v="Norrlands Behandling &amp; HVB-hem AB"/>
    <n v="5590994157"/>
    <x v="126"/>
    <n v="1160488"/>
    <x v="13"/>
    <x v="2"/>
    <n v="14"/>
    <n v="19"/>
    <x v="82"/>
    <x v="110"/>
    <x v="143"/>
  </r>
  <r>
    <x v="0"/>
    <s v="E"/>
    <n v="320"/>
    <s v="WW Familjevård AB"/>
    <n v="5567201867"/>
    <x v="127"/>
    <n v="1160602"/>
    <x v="91"/>
    <x v="1"/>
    <n v="14"/>
    <n v="20"/>
    <x v="83"/>
    <x v="111"/>
    <x v="144"/>
  </r>
  <r>
    <x v="1"/>
    <s v="I"/>
    <n v="320"/>
    <s v="WW Familjevård AB"/>
    <n v="5567201867"/>
    <x v="127"/>
    <n v="1160602"/>
    <x v="91"/>
    <x v="1"/>
    <n v="14"/>
    <n v="20"/>
    <x v="83"/>
    <x v="111"/>
    <x v="144"/>
  </r>
  <r>
    <x v="0"/>
    <s v="E"/>
    <n v="40"/>
    <s v="Axbolinoty AB"/>
    <n v="5590346465"/>
    <x v="128"/>
    <n v="1160627"/>
    <x v="86"/>
    <x v="2"/>
    <n v="13"/>
    <n v="19"/>
    <x v="84"/>
    <x v="112"/>
    <x v="145"/>
  </r>
  <r>
    <x v="1"/>
    <s v="I"/>
    <n v="40"/>
    <s v="Axbolinoty AB"/>
    <n v="5590346465"/>
    <x v="128"/>
    <n v="1160627"/>
    <x v="86"/>
    <x v="2"/>
    <n v="13"/>
    <n v="19"/>
    <x v="84"/>
    <x v="112"/>
    <x v="145"/>
  </r>
  <r>
    <x v="2"/>
    <s v="A"/>
    <n v="286"/>
    <s v="Tibble Gård Ungdomshem AB"/>
    <n v="5566321757"/>
    <x v="129"/>
    <n v="1160967"/>
    <x v="80"/>
    <x v="1"/>
    <n v="13"/>
    <n v="19"/>
    <x v="85"/>
    <x v="113"/>
    <x v="146"/>
  </r>
  <r>
    <x v="3"/>
    <s v="C"/>
    <n v="286"/>
    <s v="Tibble Gård Ungdomshem AB"/>
    <n v="5566321757"/>
    <x v="129"/>
    <n v="1160967"/>
    <x v="80"/>
    <x v="1"/>
    <n v="13"/>
    <n v="19"/>
    <x v="85"/>
    <x v="113"/>
    <x v="146"/>
  </r>
  <r>
    <x v="0"/>
    <s v="E"/>
    <n v="286"/>
    <s v="Tibble Gård Ungdomshem AB"/>
    <n v="5566321757"/>
    <x v="129"/>
    <n v="1160967"/>
    <x v="101"/>
    <x v="1"/>
    <n v="13"/>
    <n v="19"/>
    <x v="85"/>
    <x v="113"/>
    <x v="146"/>
  </r>
  <r>
    <x v="4"/>
    <s v="G"/>
    <n v="286"/>
    <s v="Tibble Gård Ungdomshem AB"/>
    <n v="5566321757"/>
    <x v="129"/>
    <n v="1160967"/>
    <x v="80"/>
    <x v="1"/>
    <n v="13"/>
    <n v="19"/>
    <x v="85"/>
    <x v="113"/>
    <x v="146"/>
  </r>
  <r>
    <x v="5"/>
    <s v="H"/>
    <n v="286"/>
    <s v="Tibble Gård Ungdomshem AB"/>
    <n v="5566321757"/>
    <x v="129"/>
    <n v="1160967"/>
    <x v="80"/>
    <x v="1"/>
    <n v="13"/>
    <n v="19"/>
    <x v="85"/>
    <x v="113"/>
    <x v="146"/>
  </r>
  <r>
    <x v="1"/>
    <s v="I"/>
    <n v="286"/>
    <s v="Tibble Gård Ungdomshem AB"/>
    <n v="5566321757"/>
    <x v="129"/>
    <n v="1160967"/>
    <x v="101"/>
    <x v="1"/>
    <n v="13"/>
    <n v="19"/>
    <x v="85"/>
    <x v="113"/>
    <x v="146"/>
  </r>
  <r>
    <x v="0"/>
    <s v="E"/>
    <n v="116"/>
    <s v="Furuboda Balans AB"/>
    <n v="5590296033"/>
    <x v="130"/>
    <n v="1160973"/>
    <x v="29"/>
    <x v="2"/>
    <n v="13"/>
    <n v="17"/>
    <x v="21"/>
    <x v="114"/>
    <x v="147"/>
  </r>
  <r>
    <x v="0"/>
    <s v="E"/>
    <n v="231"/>
    <s v="Olands Utvecklingscenter AB"/>
    <n v="5569064800"/>
    <x v="131"/>
    <n v="1161043"/>
    <x v="90"/>
    <x v="0"/>
    <n v="15"/>
    <n v="20"/>
    <x v="1"/>
    <x v="111"/>
    <x v="148"/>
  </r>
  <r>
    <x v="1"/>
    <s v="I"/>
    <n v="231"/>
    <s v="Olands Utvecklingscenter AB"/>
    <n v="5569064800"/>
    <x v="131"/>
    <n v="1161043"/>
    <x v="90"/>
    <x v="0"/>
    <n v="15"/>
    <n v="20"/>
    <x v="1"/>
    <x v="111"/>
    <x v="148"/>
  </r>
  <r>
    <x v="2"/>
    <s v="A"/>
    <n v="314"/>
    <s v="VoB Syd AB"/>
    <n v="5566504204"/>
    <x v="132"/>
    <n v="1161520"/>
    <x v="39"/>
    <x v="2"/>
    <n v="14"/>
    <n v="19"/>
    <x v="21"/>
    <x v="115"/>
    <x v="149"/>
  </r>
  <r>
    <x v="0"/>
    <s v="E"/>
    <n v="314"/>
    <s v="VoB Syd AB"/>
    <n v="5566504204"/>
    <x v="132"/>
    <n v="1161520"/>
    <x v="24"/>
    <x v="2"/>
    <n v="14"/>
    <n v="19"/>
    <x v="21"/>
    <x v="115"/>
    <x v="149"/>
  </r>
  <r>
    <x v="4"/>
    <s v="G"/>
    <n v="314"/>
    <s v="VoB Syd AB"/>
    <n v="5566504204"/>
    <x v="132"/>
    <n v="1161520"/>
    <x v="39"/>
    <x v="2"/>
    <n v="14"/>
    <n v="19"/>
    <x v="21"/>
    <x v="115"/>
    <x v="149"/>
  </r>
  <r>
    <x v="1"/>
    <s v="I"/>
    <n v="314"/>
    <s v="VoB Syd AB"/>
    <n v="5566504204"/>
    <x v="132"/>
    <n v="1161520"/>
    <x v="24"/>
    <x v="2"/>
    <n v="14"/>
    <n v="19"/>
    <x v="21"/>
    <x v="115"/>
    <x v="149"/>
  </r>
  <r>
    <x v="2"/>
    <s v="A"/>
    <n v="318"/>
    <s v="VoB Syd AB"/>
    <n v="5566504204"/>
    <x v="133"/>
    <n v="1161532"/>
    <x v="39"/>
    <x v="2"/>
    <n v="15"/>
    <n v="19"/>
    <x v="81"/>
    <x v="116"/>
    <x v="150"/>
  </r>
  <r>
    <x v="0"/>
    <s v="E"/>
    <n v="318"/>
    <s v="VoB Syd AB"/>
    <n v="5566504204"/>
    <x v="133"/>
    <n v="1161532"/>
    <x v="24"/>
    <x v="2"/>
    <n v="15"/>
    <n v="19"/>
    <x v="81"/>
    <x v="116"/>
    <x v="150"/>
  </r>
  <r>
    <x v="4"/>
    <s v="G"/>
    <n v="318"/>
    <s v="VoB Syd AB"/>
    <n v="5566504204"/>
    <x v="133"/>
    <n v="1161532"/>
    <x v="39"/>
    <x v="2"/>
    <n v="15"/>
    <n v="19"/>
    <x v="81"/>
    <x v="116"/>
    <x v="150"/>
  </r>
  <r>
    <x v="1"/>
    <s v="I"/>
    <n v="318"/>
    <s v="VoB Syd AB"/>
    <n v="5566504204"/>
    <x v="133"/>
    <n v="1161532"/>
    <x v="24"/>
    <x v="2"/>
    <n v="15"/>
    <n v="19"/>
    <x v="81"/>
    <x v="116"/>
    <x v="150"/>
  </r>
  <r>
    <x v="0"/>
    <s v="E"/>
    <n v="101"/>
    <s v="Edetstens Behandlingshem AB"/>
    <n v="5565235909"/>
    <x v="134"/>
    <n v="1161542"/>
    <x v="95"/>
    <x v="2"/>
    <n v="13"/>
    <n v="18"/>
    <x v="86"/>
    <x v="117"/>
    <x v="151"/>
  </r>
  <r>
    <x v="3"/>
    <s v="C"/>
    <n v="100"/>
    <s v="Duvgården HVB AB"/>
    <n v="5568903693"/>
    <x v="135"/>
    <n v="1161712"/>
    <x v="37"/>
    <x v="1"/>
    <n v="15"/>
    <n v="19"/>
    <x v="5"/>
    <x v="118"/>
    <x v="152"/>
  </r>
  <r>
    <x v="0"/>
    <s v="E"/>
    <n v="100"/>
    <s v="Duvgården HVB AB"/>
    <n v="5568903693"/>
    <x v="135"/>
    <n v="1161712"/>
    <x v="0"/>
    <x v="1"/>
    <n v="15"/>
    <n v="19"/>
    <x v="5"/>
    <x v="118"/>
    <x v="152"/>
  </r>
  <r>
    <x v="5"/>
    <s v="H"/>
    <n v="100"/>
    <s v="Duvgården HVB AB"/>
    <n v="5568903693"/>
    <x v="135"/>
    <n v="1161712"/>
    <x v="37"/>
    <x v="1"/>
    <n v="15"/>
    <n v="19"/>
    <x v="5"/>
    <x v="118"/>
    <x v="152"/>
  </r>
  <r>
    <x v="1"/>
    <s v="I"/>
    <n v="100"/>
    <s v="Duvgården HVB AB"/>
    <n v="5568903693"/>
    <x v="135"/>
    <n v="1161712"/>
    <x v="0"/>
    <x v="1"/>
    <n v="15"/>
    <n v="19"/>
    <x v="5"/>
    <x v="118"/>
    <x v="152"/>
  </r>
  <r>
    <x v="2"/>
    <s v="A"/>
    <n v="225"/>
    <s v="Nätverkscentrum i Göteborg AB"/>
    <n v="5564421153"/>
    <x v="136"/>
    <n v="1161714"/>
    <x v="102"/>
    <x v="2"/>
    <n v="16"/>
    <n v="20"/>
    <x v="38"/>
    <x v="119"/>
    <x v="153"/>
  </r>
  <r>
    <x v="3"/>
    <s v="C"/>
    <n v="225"/>
    <s v="Nätverkscentrum i Göteborg AB"/>
    <n v="5564421153"/>
    <x v="136"/>
    <n v="1161714"/>
    <x v="103"/>
    <x v="2"/>
    <n v="16"/>
    <n v="20"/>
    <x v="38"/>
    <x v="119"/>
    <x v="153"/>
  </r>
  <r>
    <x v="0"/>
    <s v="E"/>
    <n v="225"/>
    <s v="Nätverkscentrum i Göteborg AB"/>
    <n v="5564421153"/>
    <x v="136"/>
    <n v="1161714"/>
    <x v="104"/>
    <x v="2"/>
    <n v="16"/>
    <n v="20"/>
    <x v="38"/>
    <x v="119"/>
    <x v="153"/>
  </r>
  <r>
    <x v="4"/>
    <s v="G"/>
    <n v="225"/>
    <s v="Nätverkscentrum i Göteborg AB"/>
    <n v="5564421153"/>
    <x v="136"/>
    <n v="1161714"/>
    <x v="102"/>
    <x v="2"/>
    <n v="16"/>
    <n v="20"/>
    <x v="38"/>
    <x v="119"/>
    <x v="153"/>
  </r>
  <r>
    <x v="5"/>
    <s v="H"/>
    <n v="225"/>
    <s v="Nätverkscentrum i Göteborg AB"/>
    <n v="5564421153"/>
    <x v="136"/>
    <n v="1161714"/>
    <x v="103"/>
    <x v="2"/>
    <n v="16"/>
    <n v="20"/>
    <x v="38"/>
    <x v="119"/>
    <x v="153"/>
  </r>
  <r>
    <x v="1"/>
    <s v="I"/>
    <n v="225"/>
    <s v="Nätverkscentrum i Göteborg AB"/>
    <n v="5564421153"/>
    <x v="136"/>
    <n v="1161714"/>
    <x v="104"/>
    <x v="2"/>
    <n v="16"/>
    <n v="20"/>
    <x v="38"/>
    <x v="119"/>
    <x v="153"/>
  </r>
  <r>
    <x v="2"/>
    <s v="A"/>
    <n v="196"/>
    <s v="Mahults herrgårds Hvb-hem AB"/>
    <n v="5590275144"/>
    <x v="137"/>
    <n v="1161718"/>
    <x v="91"/>
    <x v="1"/>
    <n v="16"/>
    <n v="20"/>
    <x v="87"/>
    <x v="120"/>
    <x v="154"/>
  </r>
  <r>
    <x v="3"/>
    <s v="C"/>
    <n v="196"/>
    <s v="Mahults herrgårds Hvb-hem AB"/>
    <n v="5590275144"/>
    <x v="137"/>
    <n v="1161718"/>
    <x v="91"/>
    <x v="1"/>
    <n v="16"/>
    <n v="20"/>
    <x v="87"/>
    <x v="120"/>
    <x v="154"/>
  </r>
  <r>
    <x v="0"/>
    <s v="E"/>
    <n v="196"/>
    <s v="Mahults herrgårds Hvb-hem AB"/>
    <n v="5590275144"/>
    <x v="137"/>
    <n v="1161718"/>
    <x v="91"/>
    <x v="1"/>
    <n v="16"/>
    <n v="20"/>
    <x v="87"/>
    <x v="120"/>
    <x v="154"/>
  </r>
  <r>
    <x v="4"/>
    <s v="G"/>
    <n v="196"/>
    <s v="Mahults herrgårds Hvb-hem AB"/>
    <n v="5590275144"/>
    <x v="137"/>
    <n v="1161718"/>
    <x v="91"/>
    <x v="1"/>
    <n v="16"/>
    <n v="20"/>
    <x v="87"/>
    <x v="120"/>
    <x v="154"/>
  </r>
  <r>
    <x v="5"/>
    <s v="H"/>
    <n v="196"/>
    <s v="Mahults herrgårds Hvb-hem AB"/>
    <n v="5590275144"/>
    <x v="137"/>
    <n v="1161718"/>
    <x v="91"/>
    <x v="1"/>
    <n v="16"/>
    <n v="20"/>
    <x v="87"/>
    <x v="120"/>
    <x v="154"/>
  </r>
  <r>
    <x v="1"/>
    <s v="I"/>
    <n v="196"/>
    <s v="Mahults herrgårds Hvb-hem AB"/>
    <n v="5590275144"/>
    <x v="137"/>
    <n v="1161718"/>
    <x v="91"/>
    <x v="1"/>
    <n v="16"/>
    <n v="20"/>
    <x v="87"/>
    <x v="120"/>
    <x v="154"/>
  </r>
  <r>
    <x v="2"/>
    <s v="A"/>
    <n v="5"/>
    <s v="Ability Care AB"/>
    <n v="5567694343"/>
    <x v="138"/>
    <n v="1161940"/>
    <x v="15"/>
    <x v="0"/>
    <n v="14"/>
    <n v="17"/>
    <x v="15"/>
    <x v="121"/>
    <x v="155"/>
  </r>
  <r>
    <x v="3"/>
    <s v="C"/>
    <n v="5"/>
    <s v="Ability Care AB"/>
    <n v="5567694343"/>
    <x v="138"/>
    <n v="1161940"/>
    <x v="39"/>
    <x v="0"/>
    <n v="14"/>
    <n v="17"/>
    <x v="15"/>
    <x v="121"/>
    <x v="155"/>
  </r>
  <r>
    <x v="0"/>
    <s v="E"/>
    <n v="5"/>
    <s v="Ability Care AB"/>
    <n v="5567694343"/>
    <x v="138"/>
    <n v="1161940"/>
    <x v="67"/>
    <x v="0"/>
    <n v="14"/>
    <n v="17"/>
    <x v="15"/>
    <x v="121"/>
    <x v="155"/>
  </r>
  <r>
    <x v="2"/>
    <s v="A"/>
    <n v="312"/>
    <s v="Bokskogens Hem AB"/>
    <n v="5566521695"/>
    <x v="139"/>
    <n v="1161976"/>
    <x v="29"/>
    <x v="0"/>
    <n v="13"/>
    <n v="20"/>
    <x v="88"/>
    <x v="122"/>
    <x v="156"/>
  </r>
  <r>
    <x v="3"/>
    <s v="C"/>
    <n v="312"/>
    <s v="Bokskogens Hem AB"/>
    <n v="5566521695"/>
    <x v="139"/>
    <n v="1161976"/>
    <x v="29"/>
    <x v="0"/>
    <n v="13"/>
    <n v="20"/>
    <x v="88"/>
    <x v="122"/>
    <x v="157"/>
  </r>
  <r>
    <x v="0"/>
    <s v="E"/>
    <n v="312"/>
    <s v="Bokskogens Hem AB"/>
    <n v="5566521695"/>
    <x v="139"/>
    <n v="1161976"/>
    <x v="66"/>
    <x v="0"/>
    <n v="13"/>
    <n v="20"/>
    <x v="88"/>
    <x v="122"/>
    <x v="158"/>
  </r>
  <r>
    <x v="4"/>
    <s v="G"/>
    <n v="312"/>
    <s v="Bokskogens Hem AB"/>
    <n v="5566521695"/>
    <x v="139"/>
    <n v="1161976"/>
    <x v="29"/>
    <x v="0"/>
    <n v="13"/>
    <n v="20"/>
    <x v="88"/>
    <x v="122"/>
    <x v="159"/>
  </r>
  <r>
    <x v="5"/>
    <s v="H"/>
    <n v="312"/>
    <s v="Bokskogens Hem AB"/>
    <n v="5566521695"/>
    <x v="139"/>
    <n v="1161976"/>
    <x v="29"/>
    <x v="0"/>
    <n v="13"/>
    <n v="20"/>
    <x v="88"/>
    <x v="122"/>
    <x v="160"/>
  </r>
  <r>
    <x v="1"/>
    <s v="I"/>
    <n v="312"/>
    <s v="Bokskogens Hem AB"/>
    <n v="5566521695"/>
    <x v="139"/>
    <n v="1161976"/>
    <x v="66"/>
    <x v="0"/>
    <n v="13"/>
    <n v="20"/>
    <x v="88"/>
    <x v="122"/>
    <x v="161"/>
  </r>
  <r>
    <x v="0"/>
    <s v="E"/>
    <n v="219"/>
    <s v="Nyrebo AB"/>
    <n v="5563701373"/>
    <x v="140"/>
    <n v="1163722"/>
    <x v="105"/>
    <x v="0"/>
    <n v="13"/>
    <n v="20"/>
    <x v="17"/>
    <x v="123"/>
    <x v="162"/>
  </r>
  <r>
    <x v="1"/>
    <s v="I"/>
    <n v="219"/>
    <s v="Nyrebo AB"/>
    <n v="5563701373"/>
    <x v="140"/>
    <n v="1163722"/>
    <x v="105"/>
    <x v="0"/>
    <n v="13"/>
    <n v="20"/>
    <x v="17"/>
    <x v="123"/>
    <x v="162"/>
  </r>
  <r>
    <x v="0"/>
    <s v="E"/>
    <n v="329"/>
    <s v="Åsbo HVB AB"/>
    <n v="5591253975"/>
    <x v="141"/>
    <n v="1163957"/>
    <x v="15"/>
    <x v="1"/>
    <n v="16"/>
    <n v="20"/>
    <x v="89"/>
    <x v="124"/>
    <x v="163"/>
  </r>
  <r>
    <x v="1"/>
    <s v="I"/>
    <n v="329"/>
    <s v="Åsbo HVB AB"/>
    <n v="5591253975"/>
    <x v="141"/>
    <n v="1163957"/>
    <x v="15"/>
    <x v="1"/>
    <n v="16"/>
    <n v="20"/>
    <x v="89"/>
    <x v="124"/>
    <x v="163"/>
  </r>
  <r>
    <x v="0"/>
    <s v="E"/>
    <n v="92"/>
    <s v="Davidsbogård AB"/>
    <n v="5567094296"/>
    <x v="142"/>
    <n v="1164057"/>
    <x v="6"/>
    <x v="0"/>
    <n v="12"/>
    <n v="20"/>
    <x v="90"/>
    <x v="125"/>
    <x v="164"/>
  </r>
  <r>
    <x v="1"/>
    <s v="I"/>
    <n v="92"/>
    <s v="Davidsbogård AB"/>
    <n v="5567094296"/>
    <x v="142"/>
    <n v="1164057"/>
    <x v="6"/>
    <x v="0"/>
    <n v="12"/>
    <n v="20"/>
    <x v="90"/>
    <x v="125"/>
    <x v="164"/>
  </r>
  <r>
    <x v="0"/>
    <s v="E"/>
    <n v="91"/>
    <s v="Davidsbogård AB"/>
    <n v="5567094296"/>
    <x v="143"/>
    <n v="1164058"/>
    <x v="106"/>
    <x v="0"/>
    <n v="10"/>
    <n v="14"/>
    <x v="90"/>
    <x v="125"/>
    <x v="165"/>
  </r>
  <r>
    <x v="0"/>
    <s v="E"/>
    <n v="90"/>
    <s v="Davidsbogård AB"/>
    <n v="5567094296"/>
    <x v="144"/>
    <n v="1164061"/>
    <x v="107"/>
    <x v="3"/>
    <n v="13"/>
    <n v="17"/>
    <x v="90"/>
    <x v="126"/>
    <x v="166"/>
  </r>
  <r>
    <x v="2"/>
    <s v="A"/>
    <n v="166"/>
    <s v="HVB Slättaröd AB"/>
    <n v="5590227871"/>
    <x v="145"/>
    <n v="1164175"/>
    <x v="108"/>
    <x v="2"/>
    <n v="14"/>
    <n v="18"/>
    <x v="91"/>
    <x v="127"/>
    <x v="167"/>
  </r>
  <r>
    <x v="2"/>
    <s v="A"/>
    <n v="153"/>
    <s v="Gårdsjöns Tonårsvård Aktiebolag"/>
    <n v="5565088704"/>
    <x v="146"/>
    <n v="1164345"/>
    <x v="40"/>
    <x v="0"/>
    <n v="14"/>
    <n v="19"/>
    <x v="20"/>
    <x v="128"/>
    <x v="168"/>
  </r>
  <r>
    <x v="0"/>
    <s v="E"/>
    <n v="153"/>
    <s v="Gårdsjöns Tonårsvård Aktiebolag"/>
    <n v="5565088704"/>
    <x v="146"/>
    <n v="1164345"/>
    <x v="41"/>
    <x v="0"/>
    <n v="14"/>
    <n v="19"/>
    <x v="20"/>
    <x v="128"/>
    <x v="168"/>
  </r>
  <r>
    <x v="4"/>
    <s v="G"/>
    <n v="153"/>
    <s v="Gårdsjöns Tonårsvård Aktiebolag"/>
    <n v="5565088704"/>
    <x v="146"/>
    <n v="1164345"/>
    <x v="40"/>
    <x v="0"/>
    <n v="14"/>
    <n v="19"/>
    <x v="20"/>
    <x v="128"/>
    <x v="168"/>
  </r>
  <r>
    <x v="1"/>
    <s v="I"/>
    <n v="153"/>
    <s v="Gårdsjöns Tonårsvård Aktiebolag"/>
    <n v="5565088704"/>
    <x v="146"/>
    <n v="1164345"/>
    <x v="41"/>
    <x v="0"/>
    <n v="14"/>
    <n v="19"/>
    <x v="20"/>
    <x v="128"/>
    <x v="168"/>
  </r>
  <r>
    <x v="2"/>
    <s v="A"/>
    <n v="296"/>
    <s v="Ungdomsvård i Sverige HB"/>
    <n v="9697760305"/>
    <x v="147"/>
    <n v="1164386"/>
    <x v="17"/>
    <x v="2"/>
    <n v="13"/>
    <n v="18"/>
    <x v="92"/>
    <x v="129"/>
    <x v="169"/>
  </r>
  <r>
    <x v="3"/>
    <s v="C"/>
    <n v="296"/>
    <s v="Ungdomsvård i Sverige HB"/>
    <n v="9697760305"/>
    <x v="147"/>
    <n v="1164386"/>
    <x v="44"/>
    <x v="2"/>
    <n v="13"/>
    <n v="18"/>
    <x v="92"/>
    <x v="129"/>
    <x v="170"/>
  </r>
  <r>
    <x v="0"/>
    <s v="E"/>
    <n v="296"/>
    <s v="Ungdomsvård i Sverige HB"/>
    <n v="9697760305"/>
    <x v="147"/>
    <n v="1164386"/>
    <x v="17"/>
    <x v="2"/>
    <n v="13"/>
    <n v="18"/>
    <x v="92"/>
    <x v="129"/>
    <x v="171"/>
  </r>
  <r>
    <x v="0"/>
    <s v="E"/>
    <n v="17"/>
    <s v="Aleris Omsorg AB"/>
    <n v="5563341659"/>
    <x v="148"/>
    <n v="1164525"/>
    <x v="109"/>
    <x v="3"/>
    <m/>
    <m/>
    <x v="93"/>
    <x v="99"/>
    <x v="172"/>
  </r>
  <r>
    <x v="2"/>
    <s v="A"/>
    <n v="163"/>
    <s v="HVB Lappetorp AB"/>
    <n v="5565250247"/>
    <x v="149"/>
    <n v="1164653"/>
    <x v="110"/>
    <x v="0"/>
    <n v="12"/>
    <n v="19"/>
    <x v="72"/>
    <x v="130"/>
    <x v="173"/>
  </r>
  <r>
    <x v="0"/>
    <s v="E"/>
    <n v="163"/>
    <s v="HVB Lappetorp AB"/>
    <n v="5565250247"/>
    <x v="149"/>
    <n v="1164653"/>
    <x v="110"/>
    <x v="0"/>
    <n v="12"/>
    <n v="19"/>
    <x v="72"/>
    <x v="130"/>
    <x v="173"/>
  </r>
  <r>
    <x v="4"/>
    <s v="G"/>
    <n v="163"/>
    <s v="HVB Lappetorp AB"/>
    <n v="5565250247"/>
    <x v="149"/>
    <n v="1164653"/>
    <x v="110"/>
    <x v="0"/>
    <n v="12"/>
    <n v="19"/>
    <x v="72"/>
    <x v="130"/>
    <x v="173"/>
  </r>
  <r>
    <x v="1"/>
    <s v="I"/>
    <n v="163"/>
    <s v="HVB Lappetorp AB"/>
    <n v="5565250247"/>
    <x v="149"/>
    <n v="1164653"/>
    <x v="110"/>
    <x v="0"/>
    <n v="12"/>
    <n v="19"/>
    <x v="72"/>
    <x v="130"/>
    <x v="173"/>
  </r>
  <r>
    <x v="2"/>
    <s v="A"/>
    <n v="27"/>
    <s v="Apelgårdens hvb i Blekinge AB"/>
    <n v="5566227939"/>
    <x v="150"/>
    <n v="1164658"/>
    <x v="74"/>
    <x v="2"/>
    <n v="13"/>
    <n v="18"/>
    <x v="51"/>
    <x v="131"/>
    <x v="174"/>
  </r>
  <r>
    <x v="3"/>
    <s v="C"/>
    <n v="27"/>
    <s v="Apelgårdens hvb i Blekinge AB"/>
    <n v="5566227939"/>
    <x v="150"/>
    <n v="1164658"/>
    <x v="29"/>
    <x v="2"/>
    <n v="13"/>
    <n v="18"/>
    <x v="51"/>
    <x v="131"/>
    <x v="174"/>
  </r>
  <r>
    <x v="0"/>
    <s v="E"/>
    <n v="27"/>
    <s v="Apelgårdens hvb i Blekinge AB"/>
    <n v="5566227939"/>
    <x v="150"/>
    <n v="1164658"/>
    <x v="7"/>
    <x v="2"/>
    <n v="13"/>
    <n v="18"/>
    <x v="51"/>
    <x v="131"/>
    <x v="174"/>
  </r>
  <r>
    <x v="2"/>
    <s v="A"/>
    <n v="2"/>
    <s v="4:e Våningen i Jönköping AB"/>
    <n v="5566079249"/>
    <x v="151"/>
    <n v="1164671"/>
    <x v="100"/>
    <x v="2"/>
    <n v="13"/>
    <n v="20"/>
    <x v="75"/>
    <x v="132"/>
    <x v="175"/>
  </r>
  <r>
    <x v="0"/>
    <s v="E"/>
    <n v="2"/>
    <s v="4:e Våningen i Jönköping AB"/>
    <n v="5566079249"/>
    <x v="151"/>
    <n v="1164671"/>
    <x v="49"/>
    <x v="2"/>
    <n v="13"/>
    <n v="20"/>
    <x v="75"/>
    <x v="132"/>
    <x v="175"/>
  </r>
  <r>
    <x v="4"/>
    <s v="G"/>
    <n v="2"/>
    <s v="4:e Våningen i Jönköping AB"/>
    <n v="5566079249"/>
    <x v="151"/>
    <n v="1164671"/>
    <x v="100"/>
    <x v="2"/>
    <n v="13"/>
    <n v="20"/>
    <x v="75"/>
    <x v="132"/>
    <x v="175"/>
  </r>
  <r>
    <x v="1"/>
    <s v="I"/>
    <n v="2"/>
    <s v="4:e Våningen i Jönköping AB"/>
    <n v="5566079249"/>
    <x v="151"/>
    <n v="1164671"/>
    <x v="49"/>
    <x v="2"/>
    <n v="13"/>
    <n v="20"/>
    <x v="75"/>
    <x v="132"/>
    <x v="175"/>
  </r>
  <r>
    <x v="2"/>
    <s v="A"/>
    <n v="117"/>
    <s v="Fyrens HVB AB"/>
    <n v="5569996944"/>
    <x v="152"/>
    <n v="1164748"/>
    <x v="49"/>
    <x v="0"/>
    <n v="14"/>
    <n v="18"/>
    <x v="94"/>
    <x v="133"/>
    <x v="176"/>
  </r>
  <r>
    <x v="3"/>
    <s v="C"/>
    <n v="117"/>
    <s v="Fyrens HVB AB"/>
    <n v="5569996944"/>
    <x v="152"/>
    <n v="1164748"/>
    <x v="111"/>
    <x v="0"/>
    <n v="14"/>
    <n v="18"/>
    <x v="94"/>
    <x v="133"/>
    <x v="176"/>
  </r>
  <r>
    <x v="0"/>
    <s v="E"/>
    <n v="117"/>
    <s v="Fyrens HVB AB"/>
    <n v="5569996944"/>
    <x v="152"/>
    <n v="1164748"/>
    <x v="112"/>
    <x v="0"/>
    <n v="14"/>
    <n v="18"/>
    <x v="94"/>
    <x v="133"/>
    <x v="176"/>
  </r>
  <r>
    <x v="2"/>
    <s v="A"/>
    <n v="277"/>
    <s v="Stubben HVB AB"/>
    <n v="5566410253"/>
    <x v="153"/>
    <n v="1165184"/>
    <x v="113"/>
    <x v="1"/>
    <n v="12"/>
    <n v="18"/>
    <x v="95"/>
    <x v="134"/>
    <x v="177"/>
  </r>
  <r>
    <x v="0"/>
    <s v="E"/>
    <n v="277"/>
    <s v="Stubben HVB AB"/>
    <n v="5566410253"/>
    <x v="153"/>
    <n v="1165184"/>
    <x v="113"/>
    <x v="1"/>
    <n v="12"/>
    <n v="18"/>
    <x v="95"/>
    <x v="134"/>
    <x v="177"/>
  </r>
  <r>
    <x v="4"/>
    <s v="G"/>
    <n v="277"/>
    <s v="Stubben HVB AB"/>
    <n v="5566410253"/>
    <x v="153"/>
    <n v="1165184"/>
    <x v="113"/>
    <x v="1"/>
    <n v="12"/>
    <n v="18"/>
    <x v="95"/>
    <x v="134"/>
    <x v="177"/>
  </r>
  <r>
    <x v="1"/>
    <s v="I"/>
    <n v="277"/>
    <s v="Stubben HVB AB"/>
    <n v="5566410253"/>
    <x v="153"/>
    <n v="1165184"/>
    <x v="113"/>
    <x v="1"/>
    <n v="12"/>
    <n v="18"/>
    <x v="95"/>
    <x v="134"/>
    <x v="177"/>
  </r>
  <r>
    <x v="2"/>
    <s v="A"/>
    <n v="110"/>
    <s v="Fogdaröd omsorg, vård &amp; utbildning"/>
    <n v="7420002045"/>
    <x v="154"/>
    <n v="1165197"/>
    <x v="52"/>
    <x v="2"/>
    <n v="12"/>
    <n v="19"/>
    <x v="42"/>
    <x v="135"/>
    <x v="178"/>
  </r>
  <r>
    <x v="0"/>
    <s v="E"/>
    <n v="110"/>
    <s v="Fogdaröd omsorg, vård &amp; utbildning"/>
    <n v="7420002045"/>
    <x v="154"/>
    <n v="1165197"/>
    <x v="114"/>
    <x v="2"/>
    <n v="12"/>
    <n v="19"/>
    <x v="42"/>
    <x v="135"/>
    <x v="178"/>
  </r>
  <r>
    <x v="4"/>
    <s v="G"/>
    <n v="110"/>
    <s v="Fogdaröd omsorg, vård &amp; utbildning"/>
    <n v="7420002045"/>
    <x v="154"/>
    <n v="1165197"/>
    <x v="52"/>
    <x v="2"/>
    <n v="12"/>
    <n v="19"/>
    <x v="42"/>
    <x v="135"/>
    <x v="178"/>
  </r>
  <r>
    <x v="1"/>
    <s v="I"/>
    <n v="110"/>
    <s v="Fogdaröd omsorg, vård &amp; utbildning"/>
    <n v="7420002045"/>
    <x v="154"/>
    <n v="1165197"/>
    <x v="37"/>
    <x v="2"/>
    <n v="12"/>
    <n v="19"/>
    <x v="42"/>
    <x v="135"/>
    <x v="178"/>
  </r>
  <r>
    <x v="2"/>
    <s v="A"/>
    <n v="19"/>
    <s v="Alpklyftan AB"/>
    <n v="5565116372"/>
    <x v="155"/>
    <n v="1165912"/>
    <x v="25"/>
    <x v="2"/>
    <n v="13"/>
    <n v="20"/>
    <x v="14"/>
    <x v="13"/>
    <x v="179"/>
  </r>
  <r>
    <x v="0"/>
    <s v="E"/>
    <n v="19"/>
    <s v="Alpklyftan AB"/>
    <n v="5565116372"/>
    <x v="155"/>
    <n v="1165912"/>
    <x v="25"/>
    <x v="2"/>
    <n v="13"/>
    <n v="20"/>
    <x v="14"/>
    <x v="13"/>
    <x v="179"/>
  </r>
  <r>
    <x v="4"/>
    <s v="G"/>
    <n v="19"/>
    <s v="Alpklyftan AB"/>
    <n v="5565116372"/>
    <x v="155"/>
    <n v="1165912"/>
    <x v="25"/>
    <x v="2"/>
    <n v="13"/>
    <n v="20"/>
    <x v="14"/>
    <x v="13"/>
    <x v="179"/>
  </r>
  <r>
    <x v="1"/>
    <s v="I"/>
    <n v="19"/>
    <s v="Alpklyftan AB"/>
    <n v="5565116372"/>
    <x v="155"/>
    <n v="1165912"/>
    <x v="25"/>
    <x v="2"/>
    <n v="13"/>
    <n v="20"/>
    <x v="14"/>
    <x v="13"/>
    <x v="179"/>
  </r>
  <r>
    <x v="2"/>
    <s v="A"/>
    <n v="319"/>
    <s v="VoB Syd AB"/>
    <n v="5566504204"/>
    <x v="156"/>
    <n v="1166056"/>
    <x v="39"/>
    <x v="2"/>
    <n v="14"/>
    <n v="19"/>
    <x v="21"/>
    <x v="136"/>
    <x v="180"/>
  </r>
  <r>
    <x v="0"/>
    <s v="E"/>
    <n v="319"/>
    <s v="VoB Syd AB"/>
    <n v="5566504204"/>
    <x v="156"/>
    <n v="1166056"/>
    <x v="24"/>
    <x v="2"/>
    <n v="14"/>
    <n v="19"/>
    <x v="21"/>
    <x v="136"/>
    <x v="180"/>
  </r>
  <r>
    <x v="4"/>
    <s v="G"/>
    <n v="319"/>
    <s v="VoB Syd AB"/>
    <n v="5566504204"/>
    <x v="156"/>
    <n v="1166056"/>
    <x v="39"/>
    <x v="2"/>
    <n v="14"/>
    <n v="19"/>
    <x v="21"/>
    <x v="136"/>
    <x v="180"/>
  </r>
  <r>
    <x v="1"/>
    <s v="I"/>
    <n v="319"/>
    <s v="VoB Syd AB"/>
    <n v="5566504204"/>
    <x v="156"/>
    <n v="1166056"/>
    <x v="24"/>
    <x v="2"/>
    <n v="14"/>
    <n v="19"/>
    <x v="21"/>
    <x v="136"/>
    <x v="180"/>
  </r>
  <r>
    <x v="0"/>
    <s v="E"/>
    <n v="237"/>
    <s v="Personalkooperativet Vintergatan AB"/>
    <n v="5566357603"/>
    <x v="157"/>
    <n v="1166137"/>
    <x v="115"/>
    <x v="2"/>
    <n v="17"/>
    <n v="25"/>
    <x v="31"/>
    <x v="137"/>
    <x v="181"/>
  </r>
  <r>
    <x v="1"/>
    <s v="I"/>
    <n v="237"/>
    <s v="Personalkooperativet Vintergatan AB"/>
    <n v="5566357603"/>
    <x v="157"/>
    <n v="1166137"/>
    <x v="115"/>
    <x v="2"/>
    <n v="17"/>
    <n v="25"/>
    <x v="31"/>
    <x v="137"/>
    <x v="181"/>
  </r>
  <r>
    <x v="2"/>
    <s v="A"/>
    <n v="178"/>
    <s v="Krica Behandling och Utbildning AB"/>
    <n v="5567543037"/>
    <x v="158"/>
    <n v="1166258"/>
    <x v="6"/>
    <x v="2"/>
    <n v="14"/>
    <n v="20"/>
    <x v="8"/>
    <x v="138"/>
    <x v="182"/>
  </r>
  <r>
    <x v="3"/>
    <s v="C"/>
    <n v="178"/>
    <s v="Krica Behandling och Utbildning AB"/>
    <n v="5567543037"/>
    <x v="158"/>
    <n v="1166258"/>
    <x v="6"/>
    <x v="2"/>
    <n v="14"/>
    <n v="20"/>
    <x v="8"/>
    <x v="138"/>
    <x v="182"/>
  </r>
  <r>
    <x v="0"/>
    <s v="E"/>
    <n v="178"/>
    <s v="Krica Behandling och Utbildning AB"/>
    <n v="5567543037"/>
    <x v="158"/>
    <n v="1166258"/>
    <x v="27"/>
    <x v="2"/>
    <n v="14"/>
    <n v="20"/>
    <x v="8"/>
    <x v="138"/>
    <x v="182"/>
  </r>
  <r>
    <x v="4"/>
    <s v="G"/>
    <n v="178"/>
    <s v="Krica Behandling och Utbildning AB"/>
    <n v="5567543037"/>
    <x v="158"/>
    <n v="1166258"/>
    <x v="6"/>
    <x v="2"/>
    <n v="14"/>
    <n v="20"/>
    <x v="8"/>
    <x v="138"/>
    <x v="182"/>
  </r>
  <r>
    <x v="5"/>
    <s v="H"/>
    <n v="178"/>
    <s v="Krica Behandling och Utbildning AB"/>
    <n v="5567543037"/>
    <x v="158"/>
    <n v="1166258"/>
    <x v="6"/>
    <x v="2"/>
    <n v="14"/>
    <n v="20"/>
    <x v="8"/>
    <x v="138"/>
    <x v="182"/>
  </r>
  <r>
    <x v="1"/>
    <s v="I"/>
    <n v="178"/>
    <s v="Krica Behandling och Utbildning AB"/>
    <n v="5567543037"/>
    <x v="158"/>
    <n v="1166258"/>
    <x v="27"/>
    <x v="2"/>
    <n v="14"/>
    <n v="20"/>
    <x v="8"/>
    <x v="138"/>
    <x v="182"/>
  </r>
  <r>
    <x v="2"/>
    <s v="A"/>
    <n v="179"/>
    <s v="Krica Behandling och Utbildning AB"/>
    <n v="5567543037"/>
    <x v="159"/>
    <n v="1166265"/>
    <x v="45"/>
    <x v="2"/>
    <n v="16"/>
    <n v="21"/>
    <x v="8"/>
    <x v="138"/>
    <x v="183"/>
  </r>
  <r>
    <x v="3"/>
    <s v="C"/>
    <n v="179"/>
    <s v="Krica Behandling och Utbildning AB"/>
    <n v="5567543037"/>
    <x v="159"/>
    <n v="1166265"/>
    <x v="45"/>
    <x v="2"/>
    <n v="16"/>
    <n v="21"/>
    <x v="8"/>
    <x v="138"/>
    <x v="183"/>
  </r>
  <r>
    <x v="0"/>
    <s v="E"/>
    <n v="179"/>
    <s v="Krica Behandling och Utbildning AB"/>
    <n v="5567543037"/>
    <x v="159"/>
    <n v="1166265"/>
    <x v="36"/>
    <x v="2"/>
    <n v="16"/>
    <n v="21"/>
    <x v="8"/>
    <x v="138"/>
    <x v="183"/>
  </r>
  <r>
    <x v="4"/>
    <s v="G"/>
    <n v="179"/>
    <s v="Krica Behandling och Utbildning AB"/>
    <n v="5567543037"/>
    <x v="159"/>
    <n v="1166265"/>
    <x v="45"/>
    <x v="2"/>
    <n v="16"/>
    <n v="21"/>
    <x v="8"/>
    <x v="138"/>
    <x v="183"/>
  </r>
  <r>
    <x v="5"/>
    <s v="H"/>
    <n v="179"/>
    <s v="Krica Behandling och Utbildning AB"/>
    <n v="5567543037"/>
    <x v="159"/>
    <n v="1166265"/>
    <x v="45"/>
    <x v="2"/>
    <n v="16"/>
    <n v="21"/>
    <x v="8"/>
    <x v="138"/>
    <x v="183"/>
  </r>
  <r>
    <x v="1"/>
    <s v="I"/>
    <n v="179"/>
    <s v="Krica Behandling och Utbildning AB"/>
    <n v="5567543037"/>
    <x v="159"/>
    <n v="1166265"/>
    <x v="36"/>
    <x v="2"/>
    <n v="16"/>
    <n v="21"/>
    <x v="8"/>
    <x v="138"/>
    <x v="183"/>
  </r>
  <r>
    <x v="2"/>
    <s v="A"/>
    <n v="180"/>
    <s v="Krica Behandling och Utbildning AB"/>
    <n v="5567543037"/>
    <x v="160"/>
    <n v="1166268"/>
    <x v="2"/>
    <x v="2"/>
    <n v="14"/>
    <n v="18"/>
    <x v="8"/>
    <x v="138"/>
    <x v="184"/>
  </r>
  <r>
    <x v="3"/>
    <s v="C"/>
    <n v="180"/>
    <s v="Krica Behandling och Utbildning AB"/>
    <n v="5567543037"/>
    <x v="160"/>
    <n v="1166268"/>
    <x v="2"/>
    <x v="2"/>
    <n v="14"/>
    <n v="18"/>
    <x v="8"/>
    <x v="138"/>
    <x v="184"/>
  </r>
  <r>
    <x v="0"/>
    <s v="E"/>
    <n v="180"/>
    <s v="Krica Behandling och Utbildning AB"/>
    <n v="5567543037"/>
    <x v="160"/>
    <n v="1166268"/>
    <x v="82"/>
    <x v="2"/>
    <n v="14"/>
    <n v="18"/>
    <x v="8"/>
    <x v="138"/>
    <x v="184"/>
  </r>
  <r>
    <x v="4"/>
    <s v="G"/>
    <n v="180"/>
    <s v="Krica Behandling och Utbildning AB"/>
    <n v="5567543037"/>
    <x v="160"/>
    <n v="1166268"/>
    <x v="2"/>
    <x v="2"/>
    <n v="14"/>
    <n v="18"/>
    <x v="8"/>
    <x v="138"/>
    <x v="184"/>
  </r>
  <r>
    <x v="5"/>
    <s v="H"/>
    <n v="180"/>
    <s v="Krica Behandling och Utbildning AB"/>
    <n v="5567543037"/>
    <x v="160"/>
    <n v="1166268"/>
    <x v="2"/>
    <x v="2"/>
    <n v="14"/>
    <n v="18"/>
    <x v="8"/>
    <x v="138"/>
    <x v="184"/>
  </r>
  <r>
    <x v="1"/>
    <s v="I"/>
    <n v="180"/>
    <s v="Krica Behandling och Utbildning AB"/>
    <n v="5567543037"/>
    <x v="160"/>
    <n v="1166268"/>
    <x v="82"/>
    <x v="2"/>
    <n v="14"/>
    <n v="18"/>
    <x v="8"/>
    <x v="138"/>
    <x v="184"/>
  </r>
  <r>
    <x v="2"/>
    <s v="A"/>
    <n v="181"/>
    <s v="Krica Behandling och Utbildning AB"/>
    <n v="5567543037"/>
    <x v="161"/>
    <n v="1166270"/>
    <x v="2"/>
    <x v="2"/>
    <n v="14"/>
    <n v="18"/>
    <x v="8"/>
    <x v="138"/>
    <x v="185"/>
  </r>
  <r>
    <x v="3"/>
    <s v="C"/>
    <n v="181"/>
    <s v="Krica Behandling och Utbildning AB"/>
    <n v="5567543037"/>
    <x v="161"/>
    <n v="1166270"/>
    <x v="2"/>
    <x v="2"/>
    <n v="14"/>
    <n v="18"/>
    <x v="8"/>
    <x v="138"/>
    <x v="185"/>
  </r>
  <r>
    <x v="0"/>
    <s v="E"/>
    <n v="181"/>
    <s v="Krica Behandling och Utbildning AB"/>
    <n v="5567543037"/>
    <x v="161"/>
    <n v="1166270"/>
    <x v="82"/>
    <x v="2"/>
    <n v="14"/>
    <n v="18"/>
    <x v="8"/>
    <x v="138"/>
    <x v="185"/>
  </r>
  <r>
    <x v="4"/>
    <s v="G"/>
    <n v="181"/>
    <s v="Krica Behandling och Utbildning AB"/>
    <n v="5567543037"/>
    <x v="161"/>
    <n v="1166270"/>
    <x v="2"/>
    <x v="2"/>
    <n v="14"/>
    <n v="18"/>
    <x v="8"/>
    <x v="138"/>
    <x v="185"/>
  </r>
  <r>
    <x v="5"/>
    <s v="H"/>
    <n v="181"/>
    <s v="Krica Behandling och Utbildning AB"/>
    <n v="5567543037"/>
    <x v="161"/>
    <n v="1166270"/>
    <x v="2"/>
    <x v="2"/>
    <n v="14"/>
    <n v="18"/>
    <x v="8"/>
    <x v="138"/>
    <x v="185"/>
  </r>
  <r>
    <x v="1"/>
    <s v="I"/>
    <n v="181"/>
    <s v="Krica Behandling och Utbildning AB"/>
    <n v="5567543037"/>
    <x v="161"/>
    <n v="1166270"/>
    <x v="82"/>
    <x v="2"/>
    <n v="14"/>
    <n v="18"/>
    <x v="8"/>
    <x v="138"/>
    <x v="185"/>
  </r>
  <r>
    <x v="2"/>
    <s v="A"/>
    <n v="182"/>
    <s v="Krica Behandling och Utbildning AB"/>
    <n v="5567543037"/>
    <x v="162"/>
    <n v="1166272"/>
    <x v="6"/>
    <x v="2"/>
    <n v="13"/>
    <n v="17"/>
    <x v="96"/>
    <x v="138"/>
    <x v="186"/>
  </r>
  <r>
    <x v="3"/>
    <s v="C"/>
    <n v="182"/>
    <s v="Krica Behandling och Utbildning AB"/>
    <n v="5567543037"/>
    <x v="162"/>
    <n v="1166272"/>
    <x v="6"/>
    <x v="2"/>
    <n v="13"/>
    <n v="17"/>
    <x v="96"/>
    <x v="138"/>
    <x v="186"/>
  </r>
  <r>
    <x v="0"/>
    <s v="E"/>
    <n v="182"/>
    <s v="Krica Behandling och Utbildning AB"/>
    <n v="5567543037"/>
    <x v="162"/>
    <n v="1166272"/>
    <x v="27"/>
    <x v="2"/>
    <n v="13"/>
    <n v="17"/>
    <x v="96"/>
    <x v="138"/>
    <x v="186"/>
  </r>
  <r>
    <x v="0"/>
    <s v="E"/>
    <n v="282"/>
    <s v="Tiangruppen AB"/>
    <n v="5563785145"/>
    <x v="163"/>
    <n v="1166287"/>
    <x v="80"/>
    <x v="1"/>
    <n v="15"/>
    <n v="19"/>
    <x v="15"/>
    <x v="139"/>
    <x v="187"/>
  </r>
  <r>
    <x v="1"/>
    <s v="I"/>
    <n v="282"/>
    <s v="Tiangruppen AB"/>
    <n v="5563785145"/>
    <x v="163"/>
    <n v="1166287"/>
    <x v="80"/>
    <x v="1"/>
    <n v="15"/>
    <n v="19"/>
    <x v="15"/>
    <x v="139"/>
    <x v="187"/>
  </r>
  <r>
    <x v="0"/>
    <s v="E"/>
    <n v="284"/>
    <s v="Tiangruppen AB"/>
    <n v="5563785145"/>
    <x v="164"/>
    <n v="1166291"/>
    <x v="80"/>
    <x v="1"/>
    <n v="14"/>
    <n v="18"/>
    <x v="1"/>
    <x v="140"/>
    <x v="188"/>
  </r>
  <r>
    <x v="1"/>
    <s v="I"/>
    <n v="284"/>
    <s v="Tiangruppen AB"/>
    <n v="5563785145"/>
    <x v="164"/>
    <n v="1166291"/>
    <x v="80"/>
    <x v="1"/>
    <n v="14"/>
    <n v="18"/>
    <x v="1"/>
    <x v="140"/>
    <x v="188"/>
  </r>
  <r>
    <x v="0"/>
    <s v="E"/>
    <n v="281"/>
    <s v="Tiangruppen AB"/>
    <n v="5563785145"/>
    <x v="165"/>
    <n v="1166292"/>
    <x v="80"/>
    <x v="1"/>
    <n v="15"/>
    <n v="19"/>
    <x v="5"/>
    <x v="141"/>
    <x v="189"/>
  </r>
  <r>
    <x v="1"/>
    <s v="I"/>
    <n v="281"/>
    <s v="Tiangruppen AB"/>
    <n v="5563785145"/>
    <x v="165"/>
    <n v="1166292"/>
    <x v="80"/>
    <x v="1"/>
    <n v="15"/>
    <n v="19"/>
    <x v="5"/>
    <x v="141"/>
    <x v="189"/>
  </r>
  <r>
    <x v="0"/>
    <s v="E"/>
    <n v="175"/>
    <s v="Kastenhof Care AB"/>
    <n v="5591061444"/>
    <x v="166"/>
    <n v="1166675"/>
    <x v="15"/>
    <x v="2"/>
    <n v="14"/>
    <n v="18"/>
    <x v="97"/>
    <x v="142"/>
    <x v="190"/>
  </r>
  <r>
    <x v="1"/>
    <s v="I"/>
    <n v="175"/>
    <s v="Kastenhof Care AB"/>
    <n v="5591061444"/>
    <x v="166"/>
    <n v="1166675"/>
    <x v="15"/>
    <x v="2"/>
    <n v="14"/>
    <n v="18"/>
    <x v="97"/>
    <x v="142"/>
    <x v="190"/>
  </r>
  <r>
    <x v="0"/>
    <s v="E"/>
    <n v="177"/>
    <s v="Korpbergets Behandlingscenter AB"/>
    <n v="5562842012"/>
    <x v="167"/>
    <n v="1169396"/>
    <x v="20"/>
    <x v="0"/>
    <n v="15"/>
    <n v="20"/>
    <x v="58"/>
    <x v="143"/>
    <x v="191"/>
  </r>
  <r>
    <x v="1"/>
    <s v="I"/>
    <n v="177"/>
    <s v="Korpbergets Behandlingscenter AB"/>
    <n v="5562842012"/>
    <x v="167"/>
    <n v="1169396"/>
    <x v="20"/>
    <x v="0"/>
    <n v="15"/>
    <n v="20"/>
    <x v="58"/>
    <x v="143"/>
    <x v="191"/>
  </r>
  <r>
    <x v="2"/>
    <s v="A"/>
    <n v="89"/>
    <s v="Davidsbogård AB"/>
    <n v="5567094296"/>
    <x v="168"/>
    <n v="1169448"/>
    <x v="29"/>
    <x v="1"/>
    <n v="13"/>
    <n v="20"/>
    <x v="76"/>
    <x v="144"/>
    <x v="192"/>
  </r>
  <r>
    <x v="3"/>
    <s v="C"/>
    <n v="89"/>
    <s v="Davidsbogård AB"/>
    <n v="5567094296"/>
    <x v="168"/>
    <n v="1169448"/>
    <x v="31"/>
    <x v="1"/>
    <n v="13"/>
    <n v="20"/>
    <x v="76"/>
    <x v="144"/>
    <x v="192"/>
  </r>
  <r>
    <x v="0"/>
    <s v="E"/>
    <n v="89"/>
    <s v="Davidsbogård AB"/>
    <n v="5567094296"/>
    <x v="168"/>
    <n v="1169448"/>
    <x v="39"/>
    <x v="1"/>
    <n v="13"/>
    <n v="20"/>
    <x v="76"/>
    <x v="144"/>
    <x v="192"/>
  </r>
  <r>
    <x v="4"/>
    <s v="G"/>
    <n v="89"/>
    <s v="Davidsbogård AB"/>
    <n v="5567094296"/>
    <x v="168"/>
    <n v="1169448"/>
    <x v="29"/>
    <x v="1"/>
    <n v="13"/>
    <n v="20"/>
    <x v="76"/>
    <x v="144"/>
    <x v="192"/>
  </r>
  <r>
    <x v="5"/>
    <s v="H"/>
    <n v="89"/>
    <s v="Davidsbogård AB"/>
    <n v="5567094296"/>
    <x v="168"/>
    <n v="1169448"/>
    <x v="31"/>
    <x v="1"/>
    <n v="13"/>
    <n v="20"/>
    <x v="76"/>
    <x v="144"/>
    <x v="192"/>
  </r>
  <r>
    <x v="1"/>
    <s v="I"/>
    <n v="89"/>
    <s v="Davidsbogård AB"/>
    <n v="5567094296"/>
    <x v="168"/>
    <n v="1169448"/>
    <x v="39"/>
    <x v="1"/>
    <n v="13"/>
    <n v="20"/>
    <x v="76"/>
    <x v="144"/>
    <x v="192"/>
  </r>
  <r>
    <x v="2"/>
    <s v="A"/>
    <n v="300"/>
    <s v="Droskan HVB AB"/>
    <n v="5569754301"/>
    <x v="169"/>
    <n v="1169643"/>
    <x v="16"/>
    <x v="0"/>
    <n v="15"/>
    <n v="19"/>
    <x v="56"/>
    <x v="145"/>
    <x v="193"/>
  </r>
  <r>
    <x v="0"/>
    <s v="E"/>
    <n v="300"/>
    <s v="Droskan HVB AB"/>
    <n v="5569754301"/>
    <x v="169"/>
    <n v="1169643"/>
    <x v="25"/>
    <x v="0"/>
    <n v="15"/>
    <n v="19"/>
    <x v="56"/>
    <x v="145"/>
    <x v="194"/>
  </r>
  <r>
    <x v="4"/>
    <s v="G"/>
    <n v="300"/>
    <s v="Droskan HVB AB"/>
    <n v="5569754301"/>
    <x v="169"/>
    <n v="1169643"/>
    <x v="16"/>
    <x v="0"/>
    <n v="15"/>
    <n v="19"/>
    <x v="56"/>
    <x v="145"/>
    <x v="195"/>
  </r>
  <r>
    <x v="1"/>
    <s v="I"/>
    <n v="300"/>
    <s v="Droskan HVB AB"/>
    <n v="5569754301"/>
    <x v="169"/>
    <n v="1169643"/>
    <x v="25"/>
    <x v="0"/>
    <n v="15"/>
    <n v="19"/>
    <x v="56"/>
    <x v="145"/>
    <x v="196"/>
  </r>
  <r>
    <x v="2"/>
    <s v="A"/>
    <n v="98"/>
    <s v="DiemO AB"/>
    <n v="5567722789"/>
    <x v="170"/>
    <n v="1169647"/>
    <x v="68"/>
    <x v="2"/>
    <n v="14"/>
    <n v="17"/>
    <x v="98"/>
    <x v="146"/>
    <x v="197"/>
  </r>
  <r>
    <x v="3"/>
    <s v="C"/>
    <n v="98"/>
    <s v="DiemO AB"/>
    <n v="5567722789"/>
    <x v="170"/>
    <n v="1169647"/>
    <x v="116"/>
    <x v="2"/>
    <n v="14"/>
    <n v="17"/>
    <x v="98"/>
    <x v="146"/>
    <x v="197"/>
  </r>
  <r>
    <x v="0"/>
    <s v="E"/>
    <n v="47"/>
    <s v="Baggium Vård &amp; Behandling Aktiebolag"/>
    <n v="5567475230"/>
    <x v="171"/>
    <n v="1170012"/>
    <x v="15"/>
    <x v="0"/>
    <n v="13"/>
    <n v="18"/>
    <x v="99"/>
    <x v="147"/>
    <x v="198"/>
  </r>
  <r>
    <x v="1"/>
    <s v="I"/>
    <n v="47"/>
    <s v="Baggium Vård &amp; Behandling Aktiebolag"/>
    <n v="5567475230"/>
    <x v="171"/>
    <n v="1170012"/>
    <x v="15"/>
    <x v="0"/>
    <n v="13"/>
    <n v="18"/>
    <x v="99"/>
    <x v="147"/>
    <x v="198"/>
  </r>
  <r>
    <x v="0"/>
    <s v="E"/>
    <n v="24"/>
    <s v="Anton HVB AB"/>
    <n v="5591173223"/>
    <x v="172"/>
    <n v="1170029"/>
    <x v="16"/>
    <x v="2"/>
    <n v="13"/>
    <n v="17"/>
    <x v="100"/>
    <x v="148"/>
    <x v="199"/>
  </r>
  <r>
    <x v="2"/>
    <s v="A"/>
    <n v="209"/>
    <s v="Mölnbacka Ungdomshem AB"/>
    <n v="5564633419"/>
    <x v="173"/>
    <n v="1170060"/>
    <x v="117"/>
    <x v="2"/>
    <n v="13"/>
    <n v="20"/>
    <x v="65"/>
    <x v="149"/>
    <x v="200"/>
  </r>
  <r>
    <x v="3"/>
    <s v="C"/>
    <n v="209"/>
    <s v="Mölnbacka Ungdomshem AB"/>
    <n v="5564633419"/>
    <x v="173"/>
    <n v="1170060"/>
    <x v="117"/>
    <x v="2"/>
    <n v="13"/>
    <n v="20"/>
    <x v="65"/>
    <x v="149"/>
    <x v="200"/>
  </r>
  <r>
    <x v="0"/>
    <s v="E"/>
    <n v="209"/>
    <s v="Mölnbacka Ungdomshem AB"/>
    <n v="5564633419"/>
    <x v="173"/>
    <n v="1170060"/>
    <x v="118"/>
    <x v="2"/>
    <n v="13"/>
    <n v="20"/>
    <x v="65"/>
    <x v="149"/>
    <x v="200"/>
  </r>
  <r>
    <x v="4"/>
    <s v="G"/>
    <n v="209"/>
    <s v="Mölnbacka Ungdomshem AB"/>
    <n v="5564633419"/>
    <x v="173"/>
    <n v="1170060"/>
    <x v="117"/>
    <x v="2"/>
    <n v="13"/>
    <n v="20"/>
    <x v="65"/>
    <x v="149"/>
    <x v="200"/>
  </r>
  <r>
    <x v="5"/>
    <s v="H"/>
    <n v="209"/>
    <s v="Mölnbacka Ungdomshem AB"/>
    <n v="5564633419"/>
    <x v="173"/>
    <n v="1170060"/>
    <x v="117"/>
    <x v="2"/>
    <n v="13"/>
    <n v="20"/>
    <x v="65"/>
    <x v="149"/>
    <x v="200"/>
  </r>
  <r>
    <x v="1"/>
    <s v="I"/>
    <n v="209"/>
    <s v="Mölnbacka Ungdomshem AB"/>
    <n v="5564633419"/>
    <x v="173"/>
    <n v="1170060"/>
    <x v="118"/>
    <x v="2"/>
    <n v="13"/>
    <n v="20"/>
    <x v="65"/>
    <x v="149"/>
    <x v="200"/>
  </r>
  <r>
    <x v="2"/>
    <s v="A"/>
    <n v="111"/>
    <s v="Fogdaröd omsorg, vård &amp; utbildning"/>
    <n v="7420002045"/>
    <x v="174"/>
    <n v="1170148"/>
    <x v="45"/>
    <x v="2"/>
    <n v="10"/>
    <n v="15"/>
    <x v="46"/>
    <x v="150"/>
    <x v="201"/>
  </r>
  <r>
    <x v="0"/>
    <s v="E"/>
    <n v="111"/>
    <s v="Fogdaröd omsorg, vård &amp; utbildning"/>
    <n v="7420002045"/>
    <x v="174"/>
    <n v="1170148"/>
    <x v="119"/>
    <x v="2"/>
    <n v="10"/>
    <n v="15"/>
    <x v="46"/>
    <x v="150"/>
    <x v="201"/>
  </r>
  <r>
    <x v="2"/>
    <s v="A"/>
    <n v="280"/>
    <s v="Söders Höjder HVB AB"/>
    <n v="5569582900"/>
    <x v="175"/>
    <n v="1171533"/>
    <x v="69"/>
    <x v="0"/>
    <n v="16"/>
    <n v="20"/>
    <x v="101"/>
    <x v="151"/>
    <x v="202"/>
  </r>
  <r>
    <x v="0"/>
    <s v="E"/>
    <n v="280"/>
    <s v="Söders Höjder HVB AB"/>
    <n v="5569582900"/>
    <x v="175"/>
    <n v="1171533"/>
    <x v="90"/>
    <x v="0"/>
    <n v="16"/>
    <n v="20"/>
    <x v="101"/>
    <x v="151"/>
    <x v="202"/>
  </r>
  <r>
    <x v="4"/>
    <s v="G"/>
    <n v="280"/>
    <s v="Söders Höjder HVB AB"/>
    <n v="5569582900"/>
    <x v="175"/>
    <n v="1171533"/>
    <x v="69"/>
    <x v="0"/>
    <n v="16"/>
    <n v="20"/>
    <x v="101"/>
    <x v="151"/>
    <x v="202"/>
  </r>
  <r>
    <x v="1"/>
    <s v="I"/>
    <n v="280"/>
    <s v="Söders Höjder HVB AB"/>
    <n v="5569582900"/>
    <x v="175"/>
    <n v="1171533"/>
    <x v="90"/>
    <x v="0"/>
    <n v="16"/>
    <n v="20"/>
    <x v="101"/>
    <x v="151"/>
    <x v="202"/>
  </r>
  <r>
    <x v="3"/>
    <s v="C"/>
    <n v="211"/>
    <s v="Nackagården Fisksätra AB"/>
    <n v="5569320137"/>
    <x v="176"/>
    <n v="1171554"/>
    <x v="69"/>
    <x v="2"/>
    <n v="14"/>
    <n v="20"/>
    <x v="102"/>
    <x v="85"/>
    <x v="203"/>
  </r>
  <r>
    <x v="0"/>
    <s v="E"/>
    <n v="211"/>
    <s v="Nackagården Fisksätra AB"/>
    <n v="5569320137"/>
    <x v="176"/>
    <n v="1171554"/>
    <x v="90"/>
    <x v="2"/>
    <n v="14"/>
    <n v="20"/>
    <x v="102"/>
    <x v="85"/>
    <x v="203"/>
  </r>
  <r>
    <x v="5"/>
    <s v="H"/>
    <n v="211"/>
    <s v="Nackagården Fisksätra AB"/>
    <n v="5569320137"/>
    <x v="176"/>
    <n v="1171554"/>
    <x v="69"/>
    <x v="2"/>
    <n v="14"/>
    <n v="20"/>
    <x v="102"/>
    <x v="85"/>
    <x v="203"/>
  </r>
  <r>
    <x v="1"/>
    <s v="I"/>
    <n v="211"/>
    <s v="Nackagården Fisksätra AB"/>
    <n v="5569320137"/>
    <x v="176"/>
    <n v="1171554"/>
    <x v="90"/>
    <x v="2"/>
    <n v="14"/>
    <n v="20"/>
    <x v="102"/>
    <x v="85"/>
    <x v="203"/>
  </r>
  <r>
    <x v="4"/>
    <s v="G"/>
    <n v="109"/>
    <s v="Finjagården AB"/>
    <n v="5564051950"/>
    <x v="177"/>
    <n v="1172439"/>
    <x v="120"/>
    <x v="2"/>
    <n v="18"/>
    <n v="20"/>
    <x v="88"/>
    <x v="152"/>
    <x v="204"/>
  </r>
  <r>
    <x v="5"/>
    <s v="H"/>
    <n v="109"/>
    <s v="Finjagården AB"/>
    <n v="5564051950"/>
    <x v="177"/>
    <n v="1172439"/>
    <x v="120"/>
    <x v="2"/>
    <n v="18"/>
    <n v="20"/>
    <x v="88"/>
    <x v="152"/>
    <x v="204"/>
  </r>
  <r>
    <x v="1"/>
    <s v="I"/>
    <n v="109"/>
    <s v="Finjagården AB"/>
    <n v="5564051950"/>
    <x v="177"/>
    <n v="1172439"/>
    <x v="121"/>
    <x v="2"/>
    <n v="18"/>
    <n v="20"/>
    <x v="88"/>
    <x v="152"/>
    <x v="204"/>
  </r>
  <r>
    <x v="2"/>
    <s v="A"/>
    <n v="188"/>
    <s v="Lejongruppen AB"/>
    <n v="5591105175"/>
    <x v="178"/>
    <n v="1172511"/>
    <x v="122"/>
    <x v="0"/>
    <n v="14"/>
    <n v="18"/>
    <x v="103"/>
    <x v="153"/>
    <x v="205"/>
  </r>
  <r>
    <x v="3"/>
    <s v="C"/>
    <n v="188"/>
    <s v="Lejongruppen AB"/>
    <n v="5591105175"/>
    <x v="178"/>
    <n v="1172511"/>
    <x v="31"/>
    <x v="0"/>
    <n v="14"/>
    <n v="18"/>
    <x v="103"/>
    <x v="153"/>
    <x v="205"/>
  </r>
  <r>
    <x v="0"/>
    <s v="E"/>
    <n v="188"/>
    <s v="Lejongruppen AB"/>
    <n v="5591105175"/>
    <x v="178"/>
    <n v="1172511"/>
    <x v="66"/>
    <x v="0"/>
    <n v="14"/>
    <n v="18"/>
    <x v="103"/>
    <x v="153"/>
    <x v="205"/>
  </r>
  <r>
    <x v="4"/>
    <s v="G"/>
    <n v="188"/>
    <s v="Lejongruppen AB"/>
    <n v="5591105175"/>
    <x v="178"/>
    <n v="1172511"/>
    <x v="122"/>
    <x v="0"/>
    <n v="14"/>
    <n v="18"/>
    <x v="103"/>
    <x v="153"/>
    <x v="205"/>
  </r>
  <r>
    <x v="5"/>
    <s v="H"/>
    <n v="188"/>
    <s v="Lejongruppen AB"/>
    <n v="5591105175"/>
    <x v="178"/>
    <n v="1172511"/>
    <x v="31"/>
    <x v="0"/>
    <n v="14"/>
    <n v="18"/>
    <x v="103"/>
    <x v="153"/>
    <x v="205"/>
  </r>
  <r>
    <x v="1"/>
    <s v="I"/>
    <n v="188"/>
    <s v="Lejongruppen AB"/>
    <n v="5591105175"/>
    <x v="178"/>
    <n v="1172511"/>
    <x v="66"/>
    <x v="0"/>
    <n v="14"/>
    <n v="18"/>
    <x v="103"/>
    <x v="153"/>
    <x v="205"/>
  </r>
  <r>
    <x v="2"/>
    <s v="A"/>
    <n v="270"/>
    <s v="Solgläntans behandlingshem i Kramfors Aktiebolag"/>
    <n v="5564585288"/>
    <x v="179"/>
    <n v="1172578"/>
    <x v="123"/>
    <x v="0"/>
    <n v="17"/>
    <n v="25"/>
    <x v="58"/>
    <x v="154"/>
    <x v="206"/>
  </r>
  <r>
    <x v="0"/>
    <s v="E"/>
    <n v="270"/>
    <s v="Solgläntans behandlingshem i Kramfors Aktiebolag"/>
    <n v="5564585288"/>
    <x v="179"/>
    <n v="1172578"/>
    <x v="123"/>
    <x v="0"/>
    <n v="17"/>
    <n v="25"/>
    <x v="58"/>
    <x v="154"/>
    <x v="206"/>
  </r>
  <r>
    <x v="4"/>
    <s v="G"/>
    <n v="270"/>
    <s v="Solgläntans behandlingshem i Kramfors Aktiebolag"/>
    <n v="5564585288"/>
    <x v="179"/>
    <n v="1172578"/>
    <x v="123"/>
    <x v="0"/>
    <n v="17"/>
    <n v="25"/>
    <x v="58"/>
    <x v="154"/>
    <x v="206"/>
  </r>
  <r>
    <x v="1"/>
    <s v="I"/>
    <n v="270"/>
    <s v="Solgläntans behandlingshem i Kramfors Aktiebolag"/>
    <n v="5564585288"/>
    <x v="179"/>
    <n v="1172578"/>
    <x v="123"/>
    <x v="0"/>
    <n v="17"/>
    <n v="25"/>
    <x v="58"/>
    <x v="154"/>
    <x v="206"/>
  </r>
  <r>
    <x v="2"/>
    <s v="A"/>
    <n v="63"/>
    <s v="Behandlingshemmet Källtorp AB"/>
    <n v="5566685979"/>
    <x v="180"/>
    <n v="1172588"/>
    <x v="124"/>
    <x v="0"/>
    <n v="13"/>
    <n v="20"/>
    <x v="104"/>
    <x v="155"/>
    <x v="207"/>
  </r>
  <r>
    <x v="3"/>
    <s v="C"/>
    <n v="63"/>
    <s v="Behandlingshemmet Källtorp AB"/>
    <n v="5566685979"/>
    <x v="180"/>
    <n v="1172588"/>
    <x v="124"/>
    <x v="0"/>
    <n v="13"/>
    <n v="20"/>
    <x v="104"/>
    <x v="155"/>
    <x v="207"/>
  </r>
  <r>
    <x v="4"/>
    <s v="G"/>
    <n v="63"/>
    <s v="Behandlingshemmet Källtorp AB"/>
    <n v="5566685979"/>
    <x v="180"/>
    <n v="1172588"/>
    <x v="124"/>
    <x v="0"/>
    <n v="13"/>
    <n v="20"/>
    <x v="104"/>
    <x v="155"/>
    <x v="207"/>
  </r>
  <r>
    <x v="5"/>
    <s v="H"/>
    <n v="63"/>
    <s v="Behandlingshemmet Källtorp AB"/>
    <n v="5566685979"/>
    <x v="180"/>
    <n v="1172588"/>
    <x v="124"/>
    <x v="0"/>
    <n v="13"/>
    <n v="20"/>
    <x v="104"/>
    <x v="155"/>
    <x v="207"/>
  </r>
  <r>
    <x v="0"/>
    <s v="E"/>
    <n v="213"/>
    <s v="Neuropsyk AB, Rasmus"/>
    <n v="5565431516"/>
    <x v="181"/>
    <n v="1173396"/>
    <x v="90"/>
    <x v="0"/>
    <n v="13"/>
    <n v="17"/>
    <x v="105"/>
    <x v="156"/>
    <x v="208"/>
  </r>
  <r>
    <x v="2"/>
    <s v="A"/>
    <n v="214"/>
    <s v="Neuropsyk AB, Rasmus"/>
    <n v="5565431516"/>
    <x v="182"/>
    <n v="1173486"/>
    <x v="125"/>
    <x v="2"/>
    <n v="12"/>
    <n v="16"/>
    <x v="105"/>
    <x v="51"/>
    <x v="209"/>
  </r>
  <r>
    <x v="0"/>
    <s v="E"/>
    <n v="214"/>
    <s v="Neuropsyk AB, Rasmus"/>
    <n v="5565431516"/>
    <x v="182"/>
    <n v="1173486"/>
    <x v="126"/>
    <x v="2"/>
    <n v="12"/>
    <n v="16"/>
    <x v="105"/>
    <x v="51"/>
    <x v="209"/>
  </r>
  <r>
    <x v="0"/>
    <s v="E"/>
    <n v="108"/>
    <s v="FIA Gården AB"/>
    <n v="5569069270"/>
    <x v="183"/>
    <n v="1173538"/>
    <x v="27"/>
    <x v="0"/>
    <n v="16"/>
    <n v="20"/>
    <x v="106"/>
    <x v="157"/>
    <x v="210"/>
  </r>
  <r>
    <x v="1"/>
    <s v="I"/>
    <n v="108"/>
    <s v="FIA Gården AB"/>
    <n v="5569069270"/>
    <x v="183"/>
    <n v="1173538"/>
    <x v="27"/>
    <x v="0"/>
    <n v="16"/>
    <n v="20"/>
    <x v="106"/>
    <x v="157"/>
    <x v="210"/>
  </r>
  <r>
    <x v="3"/>
    <s v="C"/>
    <n v="176"/>
    <s v="Kilen Akut/utrednings- och behandlingshem AB"/>
    <n v="5566209549"/>
    <x v="184"/>
    <n v="1173566"/>
    <x v="127"/>
    <x v="1"/>
    <n v="13"/>
    <n v="18"/>
    <x v="37"/>
    <x v="147"/>
    <x v="211"/>
  </r>
  <r>
    <x v="0"/>
    <s v="E"/>
    <n v="176"/>
    <s v="Kilen Akut/utrednings- och behandlingshem AB"/>
    <n v="5566209549"/>
    <x v="184"/>
    <n v="1173566"/>
    <x v="53"/>
    <x v="1"/>
    <n v="13"/>
    <n v="18"/>
    <x v="37"/>
    <x v="147"/>
    <x v="211"/>
  </r>
  <r>
    <x v="5"/>
    <s v="H"/>
    <n v="176"/>
    <s v="Kilen Akut/utrednings- och behandlingshem AB"/>
    <n v="5566209549"/>
    <x v="184"/>
    <n v="1173566"/>
    <x v="127"/>
    <x v="1"/>
    <n v="13"/>
    <n v="18"/>
    <x v="37"/>
    <x v="147"/>
    <x v="211"/>
  </r>
  <r>
    <x v="1"/>
    <s v="I"/>
    <n v="176"/>
    <s v="Kilen Akut/utrednings- och behandlingshem AB"/>
    <n v="5566209549"/>
    <x v="184"/>
    <n v="1173566"/>
    <x v="53"/>
    <x v="1"/>
    <n v="13"/>
    <n v="18"/>
    <x v="37"/>
    <x v="147"/>
    <x v="211"/>
  </r>
  <r>
    <x v="2"/>
    <s v="A"/>
    <n v="294"/>
    <s v="Ungdomshemmet Hajstorp AB"/>
    <n v="5566180369"/>
    <x v="185"/>
    <n v="1173926"/>
    <x v="124"/>
    <x v="1"/>
    <n v="12"/>
    <n v="18"/>
    <x v="107"/>
    <x v="158"/>
    <x v="212"/>
  </r>
  <r>
    <x v="0"/>
    <s v="E"/>
    <n v="294"/>
    <s v="Ungdomshemmet Hajstorp AB"/>
    <n v="5566180369"/>
    <x v="185"/>
    <n v="1173926"/>
    <x v="30"/>
    <x v="1"/>
    <n v="12"/>
    <n v="18"/>
    <x v="107"/>
    <x v="158"/>
    <x v="212"/>
  </r>
  <r>
    <x v="4"/>
    <s v="G"/>
    <n v="294"/>
    <s v="Ungdomshemmet Hajstorp AB"/>
    <n v="5566180369"/>
    <x v="185"/>
    <n v="1173926"/>
    <x v="124"/>
    <x v="1"/>
    <n v="12"/>
    <n v="18"/>
    <x v="107"/>
    <x v="158"/>
    <x v="212"/>
  </r>
  <r>
    <x v="1"/>
    <s v="I"/>
    <n v="294"/>
    <s v="Ungdomshemmet Hajstorp AB"/>
    <n v="5566180369"/>
    <x v="185"/>
    <n v="1173926"/>
    <x v="30"/>
    <x v="1"/>
    <n v="12"/>
    <n v="18"/>
    <x v="107"/>
    <x v="158"/>
    <x v="212"/>
  </r>
  <r>
    <x v="2"/>
    <s v="A"/>
    <n v="123"/>
    <s v="GPS Kognition Utredningshem Aktiebolag"/>
    <n v="5565882114"/>
    <x v="186"/>
    <n v="1174401"/>
    <x v="79"/>
    <x v="0"/>
    <n v="15"/>
    <n v="20"/>
    <x v="94"/>
    <x v="159"/>
    <x v="213"/>
  </r>
  <r>
    <x v="3"/>
    <s v="C"/>
    <n v="123"/>
    <s v="GPS Kognition Utredningshem Aktiebolag"/>
    <n v="5565882114"/>
    <x v="186"/>
    <n v="1174401"/>
    <x v="79"/>
    <x v="0"/>
    <n v="15"/>
    <n v="20"/>
    <x v="94"/>
    <x v="159"/>
    <x v="213"/>
  </r>
  <r>
    <x v="0"/>
    <s v="E"/>
    <n v="123"/>
    <s v="GPS Kognition Utredningshem Aktiebolag"/>
    <n v="5565882114"/>
    <x v="186"/>
    <n v="1174401"/>
    <x v="79"/>
    <x v="0"/>
    <n v="15"/>
    <n v="20"/>
    <x v="94"/>
    <x v="159"/>
    <x v="213"/>
  </r>
  <r>
    <x v="4"/>
    <s v="G"/>
    <n v="123"/>
    <s v="GPS Kognition Utredningshem Aktiebolag"/>
    <n v="5565882114"/>
    <x v="186"/>
    <n v="1174401"/>
    <x v="79"/>
    <x v="0"/>
    <n v="15"/>
    <n v="20"/>
    <x v="94"/>
    <x v="159"/>
    <x v="213"/>
  </r>
  <r>
    <x v="5"/>
    <s v="H"/>
    <n v="123"/>
    <s v="GPS Kognition Utredningshem Aktiebolag"/>
    <n v="5565882114"/>
    <x v="186"/>
    <n v="1174401"/>
    <x v="79"/>
    <x v="0"/>
    <n v="15"/>
    <n v="20"/>
    <x v="94"/>
    <x v="159"/>
    <x v="213"/>
  </r>
  <r>
    <x v="1"/>
    <s v="I"/>
    <n v="123"/>
    <s v="GPS Kognition Utredningshem Aktiebolag"/>
    <n v="5565882114"/>
    <x v="186"/>
    <n v="1174401"/>
    <x v="79"/>
    <x v="0"/>
    <n v="15"/>
    <n v="20"/>
    <x v="94"/>
    <x v="159"/>
    <x v="213"/>
  </r>
  <r>
    <x v="2"/>
    <s v="A"/>
    <n v="122"/>
    <s v="GPS Kognition Utredningshem Aktiebolag"/>
    <n v="5565882114"/>
    <x v="187"/>
    <n v="1174402"/>
    <x v="79"/>
    <x v="2"/>
    <n v="15"/>
    <n v="20"/>
    <x v="108"/>
    <x v="160"/>
    <x v="214"/>
  </r>
  <r>
    <x v="3"/>
    <s v="C"/>
    <n v="122"/>
    <s v="GPS Kognition Utredningshem Aktiebolag"/>
    <n v="5565882114"/>
    <x v="187"/>
    <n v="1174402"/>
    <x v="79"/>
    <x v="2"/>
    <n v="15"/>
    <n v="20"/>
    <x v="108"/>
    <x v="160"/>
    <x v="214"/>
  </r>
  <r>
    <x v="0"/>
    <s v="E"/>
    <n v="122"/>
    <s v="GPS Kognition Utredningshem Aktiebolag"/>
    <n v="5565882114"/>
    <x v="187"/>
    <n v="1174402"/>
    <x v="79"/>
    <x v="2"/>
    <n v="15"/>
    <n v="20"/>
    <x v="108"/>
    <x v="160"/>
    <x v="214"/>
  </r>
  <r>
    <x v="4"/>
    <s v="G"/>
    <n v="122"/>
    <s v="GPS Kognition Utredningshem Aktiebolag"/>
    <n v="5565882114"/>
    <x v="187"/>
    <n v="1174402"/>
    <x v="79"/>
    <x v="2"/>
    <n v="15"/>
    <n v="20"/>
    <x v="108"/>
    <x v="160"/>
    <x v="214"/>
  </r>
  <r>
    <x v="5"/>
    <s v="H"/>
    <n v="122"/>
    <s v="GPS Kognition Utredningshem Aktiebolag"/>
    <n v="5565882114"/>
    <x v="187"/>
    <n v="1174402"/>
    <x v="79"/>
    <x v="2"/>
    <n v="15"/>
    <n v="20"/>
    <x v="108"/>
    <x v="160"/>
    <x v="214"/>
  </r>
  <r>
    <x v="1"/>
    <s v="I"/>
    <n v="122"/>
    <s v="GPS Kognition Utredningshem Aktiebolag"/>
    <n v="5565882114"/>
    <x v="187"/>
    <n v="1174402"/>
    <x v="79"/>
    <x v="2"/>
    <n v="15"/>
    <n v="20"/>
    <x v="108"/>
    <x v="160"/>
    <x v="214"/>
  </r>
  <r>
    <x v="2"/>
    <s v="A"/>
    <n v="56"/>
    <s v="Baggium Vård &amp; Behandling Aktiebolag"/>
    <n v="5567475230"/>
    <x v="188"/>
    <n v="1174421"/>
    <x v="69"/>
    <x v="1"/>
    <n v="13"/>
    <n v="18"/>
    <x v="73"/>
    <x v="51"/>
    <x v="215"/>
  </r>
  <r>
    <x v="0"/>
    <s v="E"/>
    <n v="56"/>
    <s v="Baggium Vård &amp; Behandling Aktiebolag"/>
    <n v="5567475230"/>
    <x v="188"/>
    <n v="1174421"/>
    <x v="23"/>
    <x v="1"/>
    <n v="13"/>
    <n v="18"/>
    <x v="73"/>
    <x v="51"/>
    <x v="215"/>
  </r>
  <r>
    <x v="4"/>
    <s v="G"/>
    <n v="56"/>
    <s v="Baggium Vård &amp; Behandling Aktiebolag"/>
    <n v="5567475230"/>
    <x v="188"/>
    <n v="1174421"/>
    <x v="69"/>
    <x v="1"/>
    <n v="13"/>
    <n v="18"/>
    <x v="73"/>
    <x v="51"/>
    <x v="215"/>
  </r>
  <r>
    <x v="1"/>
    <s v="I"/>
    <n v="56"/>
    <s v="Baggium Vård &amp; Behandling Aktiebolag"/>
    <n v="5567475230"/>
    <x v="188"/>
    <n v="1174421"/>
    <x v="23"/>
    <x v="1"/>
    <n v="13"/>
    <n v="18"/>
    <x v="73"/>
    <x v="51"/>
    <x v="215"/>
  </r>
  <r>
    <x v="0"/>
    <s v="E"/>
    <n v="331"/>
    <s v="Österlenportens Behandlingshem AB"/>
    <n v="5563867000"/>
    <x v="189"/>
    <n v="1174450"/>
    <x v="42"/>
    <x v="1"/>
    <n v="16"/>
    <n v="26"/>
    <x v="21"/>
    <x v="21"/>
    <x v="216"/>
  </r>
  <r>
    <x v="1"/>
    <s v="I"/>
    <n v="331"/>
    <s v="Österlenportens Behandlingshem AB"/>
    <n v="5563867000"/>
    <x v="189"/>
    <n v="1174450"/>
    <x v="42"/>
    <x v="1"/>
    <n v="16"/>
    <n v="26"/>
    <x v="21"/>
    <x v="21"/>
    <x v="216"/>
  </r>
  <r>
    <x v="0"/>
    <s v="E"/>
    <n v="62"/>
    <s v="Behandlingshemmet Källtorp AB"/>
    <n v="5566685979"/>
    <x v="190"/>
    <n v="1174993"/>
    <x v="53"/>
    <x v="2"/>
    <n v="14"/>
    <n v="19"/>
    <x v="104"/>
    <x v="155"/>
    <x v="217"/>
  </r>
  <r>
    <x v="1"/>
    <s v="I"/>
    <n v="62"/>
    <s v="Behandlingshemmet Källtorp AB"/>
    <n v="5566685979"/>
    <x v="190"/>
    <n v="1174993"/>
    <x v="53"/>
    <x v="2"/>
    <n v="14"/>
    <n v="19"/>
    <x v="104"/>
    <x v="155"/>
    <x v="217"/>
  </r>
  <r>
    <x v="2"/>
    <s v="A"/>
    <n v="87"/>
    <s v="Curmitis Gruppen AB"/>
    <n v="5590316070"/>
    <x v="191"/>
    <n v="1175084"/>
    <x v="54"/>
    <x v="1"/>
    <n v="13"/>
    <n v="17"/>
    <x v="76"/>
    <x v="161"/>
    <x v="218"/>
  </r>
  <r>
    <x v="3"/>
    <s v="C"/>
    <n v="87"/>
    <s v="Curmitis Gruppen AB"/>
    <n v="5590316070"/>
    <x v="191"/>
    <n v="1175084"/>
    <x v="106"/>
    <x v="1"/>
    <n v="13"/>
    <n v="17"/>
    <x v="76"/>
    <x v="161"/>
    <x v="218"/>
  </r>
  <r>
    <x v="0"/>
    <s v="E"/>
    <n v="87"/>
    <s v="Curmitis Gruppen AB"/>
    <n v="5590316070"/>
    <x v="191"/>
    <n v="1175084"/>
    <x v="54"/>
    <x v="1"/>
    <n v="13"/>
    <n v="17"/>
    <x v="76"/>
    <x v="161"/>
    <x v="218"/>
  </r>
  <r>
    <x v="2"/>
    <s v="A"/>
    <n v="199"/>
    <s v="Med Omsorg Stockholm AB"/>
    <n v="5590410204"/>
    <x v="192"/>
    <n v="1175107"/>
    <x v="21"/>
    <x v="2"/>
    <n v="13"/>
    <n v="18"/>
    <x v="109"/>
    <x v="162"/>
    <x v="219"/>
  </r>
  <r>
    <x v="3"/>
    <s v="C"/>
    <n v="199"/>
    <s v="Med Omsorg Stockholm AB"/>
    <n v="5590410204"/>
    <x v="192"/>
    <n v="1175107"/>
    <x v="24"/>
    <x v="2"/>
    <n v="13"/>
    <n v="18"/>
    <x v="109"/>
    <x v="162"/>
    <x v="219"/>
  </r>
  <r>
    <x v="0"/>
    <s v="E"/>
    <n v="199"/>
    <s v="Med Omsorg Stockholm AB"/>
    <n v="5590410204"/>
    <x v="192"/>
    <n v="1175107"/>
    <x v="44"/>
    <x v="2"/>
    <n v="13"/>
    <n v="18"/>
    <x v="109"/>
    <x v="162"/>
    <x v="219"/>
  </r>
  <r>
    <x v="2"/>
    <s v="A"/>
    <n v="107"/>
    <s v="ErLeMa AB"/>
    <n v="5590573431"/>
    <x v="193"/>
    <n v="1175122"/>
    <x v="66"/>
    <x v="2"/>
    <n v="14"/>
    <n v="19"/>
    <x v="69"/>
    <x v="163"/>
    <x v="220"/>
  </r>
  <r>
    <x v="3"/>
    <s v="C"/>
    <n v="107"/>
    <s v="ErLeMa AB"/>
    <n v="5590573431"/>
    <x v="193"/>
    <n v="1175122"/>
    <x v="25"/>
    <x v="2"/>
    <n v="14"/>
    <n v="19"/>
    <x v="69"/>
    <x v="163"/>
    <x v="220"/>
  </r>
  <r>
    <x v="0"/>
    <s v="E"/>
    <n v="107"/>
    <s v="ErLeMa AB"/>
    <n v="5590573431"/>
    <x v="193"/>
    <n v="1175122"/>
    <x v="65"/>
    <x v="2"/>
    <n v="14"/>
    <n v="19"/>
    <x v="69"/>
    <x v="163"/>
    <x v="220"/>
  </r>
  <r>
    <x v="4"/>
    <s v="G"/>
    <n v="107"/>
    <s v="ErLeMa AB"/>
    <n v="5590573431"/>
    <x v="193"/>
    <n v="1175122"/>
    <x v="66"/>
    <x v="2"/>
    <n v="14"/>
    <n v="19"/>
    <x v="69"/>
    <x v="163"/>
    <x v="220"/>
  </r>
  <r>
    <x v="5"/>
    <s v="H"/>
    <n v="107"/>
    <s v="ErLeMa AB"/>
    <n v="5590573431"/>
    <x v="193"/>
    <n v="1175122"/>
    <x v="25"/>
    <x v="2"/>
    <n v="14"/>
    <n v="19"/>
    <x v="69"/>
    <x v="163"/>
    <x v="220"/>
  </r>
  <r>
    <x v="1"/>
    <s v="I"/>
    <n v="107"/>
    <s v="ErLeMa AB"/>
    <n v="5590573431"/>
    <x v="193"/>
    <n v="1175122"/>
    <x v="65"/>
    <x v="2"/>
    <n v="14"/>
    <n v="19"/>
    <x v="69"/>
    <x v="163"/>
    <x v="220"/>
  </r>
  <r>
    <x v="2"/>
    <s v="A"/>
    <n v="4"/>
    <s v="AB HVB Sydost"/>
    <n v="5590750153"/>
    <x v="194"/>
    <n v="1175134"/>
    <x v="15"/>
    <x v="0"/>
    <n v="15"/>
    <n v="20"/>
    <x v="110"/>
    <x v="164"/>
    <x v="221"/>
  </r>
  <r>
    <x v="3"/>
    <s v="C"/>
    <n v="4"/>
    <s v="AB HVB Sydost"/>
    <n v="5590750153"/>
    <x v="194"/>
    <n v="1175134"/>
    <x v="15"/>
    <x v="0"/>
    <n v="15"/>
    <n v="20"/>
    <x v="110"/>
    <x v="164"/>
    <x v="222"/>
  </r>
  <r>
    <x v="0"/>
    <s v="E"/>
    <n v="4"/>
    <s v="AB HVB Sydost"/>
    <n v="5590750153"/>
    <x v="194"/>
    <n v="1175134"/>
    <x v="67"/>
    <x v="0"/>
    <n v="15"/>
    <n v="20"/>
    <x v="110"/>
    <x v="164"/>
    <x v="223"/>
  </r>
  <r>
    <x v="4"/>
    <s v="G"/>
    <n v="4"/>
    <s v="AB HVB Sydost"/>
    <n v="5590750153"/>
    <x v="194"/>
    <n v="1175134"/>
    <x v="15"/>
    <x v="0"/>
    <n v="15"/>
    <n v="20"/>
    <x v="110"/>
    <x v="164"/>
    <x v="224"/>
  </r>
  <r>
    <x v="5"/>
    <s v="H"/>
    <n v="4"/>
    <s v="AB HVB Sydost"/>
    <n v="5590750153"/>
    <x v="194"/>
    <n v="1175134"/>
    <x v="15"/>
    <x v="0"/>
    <n v="15"/>
    <n v="20"/>
    <x v="110"/>
    <x v="164"/>
    <x v="225"/>
  </r>
  <r>
    <x v="1"/>
    <s v="I"/>
    <n v="4"/>
    <s v="AB HVB Sydost"/>
    <n v="5590750153"/>
    <x v="194"/>
    <n v="1175134"/>
    <x v="67"/>
    <x v="0"/>
    <n v="15"/>
    <n v="20"/>
    <x v="110"/>
    <x v="164"/>
    <x v="226"/>
  </r>
  <r>
    <x v="2"/>
    <s v="A"/>
    <n v="251"/>
    <s v="Riande AB"/>
    <n v="5569111817"/>
    <x v="195"/>
    <n v="1175146"/>
    <x v="25"/>
    <x v="1"/>
    <n v="14"/>
    <n v="18"/>
    <x v="72"/>
    <x v="165"/>
    <x v="227"/>
  </r>
  <r>
    <x v="3"/>
    <s v="C"/>
    <n v="251"/>
    <s v="Riande AB"/>
    <n v="5569111817"/>
    <x v="195"/>
    <n v="1175146"/>
    <x v="23"/>
    <x v="1"/>
    <n v="14"/>
    <n v="18"/>
    <x v="72"/>
    <x v="165"/>
    <x v="227"/>
  </r>
  <r>
    <x v="0"/>
    <s v="E"/>
    <n v="251"/>
    <s v="Riande AB"/>
    <n v="5569111817"/>
    <x v="195"/>
    <n v="1175146"/>
    <x v="25"/>
    <x v="1"/>
    <n v="14"/>
    <n v="18"/>
    <x v="72"/>
    <x v="165"/>
    <x v="227"/>
  </r>
  <r>
    <x v="4"/>
    <s v="G"/>
    <n v="251"/>
    <s v="Riande AB"/>
    <n v="5569111817"/>
    <x v="195"/>
    <n v="1175146"/>
    <x v="25"/>
    <x v="1"/>
    <n v="14"/>
    <n v="18"/>
    <x v="72"/>
    <x v="165"/>
    <x v="227"/>
  </r>
  <r>
    <x v="5"/>
    <s v="H"/>
    <n v="251"/>
    <s v="Riande AB"/>
    <n v="5569111817"/>
    <x v="195"/>
    <n v="1175146"/>
    <x v="23"/>
    <x v="1"/>
    <n v="14"/>
    <n v="18"/>
    <x v="72"/>
    <x v="165"/>
    <x v="227"/>
  </r>
  <r>
    <x v="1"/>
    <s v="I"/>
    <n v="251"/>
    <s v="Riande AB"/>
    <n v="5569111817"/>
    <x v="195"/>
    <n v="1175146"/>
    <x v="25"/>
    <x v="1"/>
    <n v="14"/>
    <n v="18"/>
    <x v="72"/>
    <x v="165"/>
    <x v="227"/>
  </r>
  <r>
    <x v="2"/>
    <s v="A"/>
    <n v="52"/>
    <s v="Baggium Vård &amp; Behandling Aktiebolag"/>
    <n v="5567475230"/>
    <x v="196"/>
    <n v="1175177"/>
    <x v="29"/>
    <x v="0"/>
    <n v="15"/>
    <n v="19"/>
    <x v="42"/>
    <x v="63"/>
    <x v="228"/>
  </r>
  <r>
    <x v="3"/>
    <s v="C"/>
    <n v="52"/>
    <s v="Baggium Vård &amp; Behandling Aktiebolag"/>
    <n v="5567475230"/>
    <x v="196"/>
    <n v="1175177"/>
    <x v="128"/>
    <x v="0"/>
    <n v="15"/>
    <n v="19"/>
    <x v="42"/>
    <x v="63"/>
    <x v="228"/>
  </r>
  <r>
    <x v="0"/>
    <s v="E"/>
    <n v="52"/>
    <s v="Baggium Vård &amp; Behandling Aktiebolag"/>
    <n v="5567475230"/>
    <x v="196"/>
    <n v="1175177"/>
    <x v="61"/>
    <x v="0"/>
    <n v="15"/>
    <n v="19"/>
    <x v="42"/>
    <x v="63"/>
    <x v="228"/>
  </r>
  <r>
    <x v="4"/>
    <s v="G"/>
    <n v="52"/>
    <s v="Baggium Vård &amp; Behandling Aktiebolag"/>
    <n v="5567475230"/>
    <x v="196"/>
    <n v="1175177"/>
    <x v="29"/>
    <x v="0"/>
    <n v="15"/>
    <n v="19"/>
    <x v="42"/>
    <x v="63"/>
    <x v="228"/>
  </r>
  <r>
    <x v="5"/>
    <s v="H"/>
    <n v="52"/>
    <s v="Baggium Vård &amp; Behandling Aktiebolag"/>
    <n v="5567475230"/>
    <x v="196"/>
    <n v="1175177"/>
    <x v="128"/>
    <x v="0"/>
    <n v="15"/>
    <n v="19"/>
    <x v="42"/>
    <x v="63"/>
    <x v="228"/>
  </r>
  <r>
    <x v="1"/>
    <s v="I"/>
    <n v="52"/>
    <s v="Baggium Vård &amp; Behandling Aktiebolag"/>
    <n v="5567475230"/>
    <x v="196"/>
    <n v="1175177"/>
    <x v="61"/>
    <x v="0"/>
    <n v="15"/>
    <n v="19"/>
    <x v="42"/>
    <x v="63"/>
    <x v="228"/>
  </r>
  <r>
    <x v="0"/>
    <s v="E"/>
    <n v="302"/>
    <s v="Vidablick AB"/>
    <n v="5566793179"/>
    <x v="197"/>
    <n v="1175219"/>
    <x v="15"/>
    <x v="0"/>
    <n v="14"/>
    <n v="20"/>
    <x v="111"/>
    <x v="63"/>
    <x v="229"/>
  </r>
  <r>
    <x v="1"/>
    <s v="I"/>
    <n v="302"/>
    <s v="Vidablick AB"/>
    <n v="5566793179"/>
    <x v="197"/>
    <n v="1175219"/>
    <x v="15"/>
    <x v="0"/>
    <n v="14"/>
    <n v="20"/>
    <x v="111"/>
    <x v="63"/>
    <x v="229"/>
  </r>
  <r>
    <x v="2"/>
    <s v="A"/>
    <n v="124"/>
    <s v="GPS Kognition Utredningshem Aktiebolag"/>
    <n v="5565882114"/>
    <x v="198"/>
    <n v="1175543"/>
    <x v="79"/>
    <x v="1"/>
    <n v="15"/>
    <n v="20"/>
    <x v="94"/>
    <x v="166"/>
    <x v="230"/>
  </r>
  <r>
    <x v="3"/>
    <s v="C"/>
    <n v="124"/>
    <s v="GPS Kognition Utredningshem Aktiebolag"/>
    <n v="5565882114"/>
    <x v="198"/>
    <n v="1175543"/>
    <x v="79"/>
    <x v="1"/>
    <n v="15"/>
    <n v="20"/>
    <x v="94"/>
    <x v="166"/>
    <x v="230"/>
  </r>
  <r>
    <x v="0"/>
    <s v="E"/>
    <n v="124"/>
    <s v="GPS Kognition Utredningshem Aktiebolag"/>
    <n v="5565882114"/>
    <x v="198"/>
    <n v="1175543"/>
    <x v="79"/>
    <x v="1"/>
    <n v="15"/>
    <n v="20"/>
    <x v="94"/>
    <x v="166"/>
    <x v="230"/>
  </r>
  <r>
    <x v="4"/>
    <s v="G"/>
    <n v="124"/>
    <s v="GPS Kognition Utredningshem Aktiebolag"/>
    <n v="5565882114"/>
    <x v="198"/>
    <n v="1175543"/>
    <x v="79"/>
    <x v="1"/>
    <n v="15"/>
    <n v="20"/>
    <x v="94"/>
    <x v="166"/>
    <x v="230"/>
  </r>
  <r>
    <x v="5"/>
    <s v="H"/>
    <n v="124"/>
    <s v="GPS Kognition Utredningshem Aktiebolag"/>
    <n v="5565882114"/>
    <x v="198"/>
    <n v="1175543"/>
    <x v="79"/>
    <x v="1"/>
    <n v="15"/>
    <n v="20"/>
    <x v="94"/>
    <x v="166"/>
    <x v="230"/>
  </r>
  <r>
    <x v="1"/>
    <s v="I"/>
    <n v="124"/>
    <s v="GPS Kognition Utredningshem Aktiebolag"/>
    <n v="5565882114"/>
    <x v="198"/>
    <n v="1175543"/>
    <x v="79"/>
    <x v="1"/>
    <n v="15"/>
    <n v="20"/>
    <x v="94"/>
    <x v="166"/>
    <x v="230"/>
  </r>
  <r>
    <x v="2"/>
    <s v="A"/>
    <n v="85"/>
    <s v="Cura Individutveckling"/>
    <n v="2220000711"/>
    <x v="199"/>
    <n v="1175639"/>
    <x v="24"/>
    <x v="2"/>
    <n v="0"/>
    <n v="18"/>
    <x v="112"/>
    <x v="167"/>
    <x v="231"/>
  </r>
  <r>
    <x v="3"/>
    <s v="C"/>
    <n v="85"/>
    <s v="Cura Individutveckling"/>
    <n v="2220000711"/>
    <x v="199"/>
    <n v="1175639"/>
    <x v="24"/>
    <x v="2"/>
    <n v="0"/>
    <n v="18"/>
    <x v="112"/>
    <x v="167"/>
    <x v="231"/>
  </r>
  <r>
    <x v="0"/>
    <s v="E"/>
    <n v="85"/>
    <s v="Cura Individutveckling"/>
    <n v="2220000711"/>
    <x v="199"/>
    <n v="1175639"/>
    <x v="24"/>
    <x v="2"/>
    <n v="0"/>
    <n v="18"/>
    <x v="112"/>
    <x v="167"/>
    <x v="231"/>
  </r>
  <r>
    <x v="2"/>
    <s v="A"/>
    <n v="290"/>
    <s v="Trygga Hvb-Hem i Sverige AB"/>
    <n v="5590067970"/>
    <x v="200"/>
    <n v="1175748"/>
    <x v="129"/>
    <x v="0"/>
    <n v="15"/>
    <n v="19"/>
    <x v="113"/>
    <x v="168"/>
    <x v="232"/>
  </r>
  <r>
    <x v="3"/>
    <s v="C"/>
    <n v="290"/>
    <s v="Trygga Hvb-Hem i Sverige AB"/>
    <n v="5590067970"/>
    <x v="200"/>
    <n v="1175748"/>
    <x v="129"/>
    <x v="0"/>
    <n v="15"/>
    <n v="19"/>
    <x v="113"/>
    <x v="168"/>
    <x v="233"/>
  </r>
  <r>
    <x v="0"/>
    <s v="E"/>
    <n v="290"/>
    <s v="Trygga Hvb-Hem i Sverige AB"/>
    <n v="5590067970"/>
    <x v="200"/>
    <n v="1175748"/>
    <x v="129"/>
    <x v="0"/>
    <n v="15"/>
    <n v="19"/>
    <x v="113"/>
    <x v="168"/>
    <x v="234"/>
  </r>
  <r>
    <x v="4"/>
    <s v="G"/>
    <n v="290"/>
    <s v="Trygga Hvb-Hem i Sverige AB"/>
    <n v="5590067970"/>
    <x v="200"/>
    <n v="1175748"/>
    <x v="129"/>
    <x v="0"/>
    <n v="15"/>
    <n v="19"/>
    <x v="113"/>
    <x v="168"/>
    <x v="235"/>
  </r>
  <r>
    <x v="5"/>
    <s v="H"/>
    <n v="290"/>
    <s v="Trygga Hvb-Hem i Sverige AB"/>
    <n v="5590067970"/>
    <x v="200"/>
    <n v="1175748"/>
    <x v="129"/>
    <x v="0"/>
    <n v="15"/>
    <n v="19"/>
    <x v="113"/>
    <x v="168"/>
    <x v="236"/>
  </r>
  <r>
    <x v="1"/>
    <s v="I"/>
    <n v="290"/>
    <s v="Trygga Hvb-Hem i Sverige AB"/>
    <n v="5590067970"/>
    <x v="200"/>
    <n v="1175748"/>
    <x v="129"/>
    <x v="0"/>
    <n v="15"/>
    <n v="19"/>
    <x v="113"/>
    <x v="168"/>
    <x v="237"/>
  </r>
  <r>
    <x v="0"/>
    <s v="E"/>
    <n v="49"/>
    <s v="Baggium Vård &amp; Behandling Aktiebolag"/>
    <n v="5567475230"/>
    <x v="201"/>
    <n v="1175759"/>
    <x v="15"/>
    <x v="0"/>
    <n v="14"/>
    <n v="19"/>
    <x v="0"/>
    <x v="147"/>
    <x v="238"/>
  </r>
  <r>
    <x v="1"/>
    <s v="I"/>
    <n v="49"/>
    <s v="Baggium Vård &amp; Behandling Aktiebolag"/>
    <n v="5567475230"/>
    <x v="201"/>
    <n v="1175759"/>
    <x v="15"/>
    <x v="0"/>
    <n v="14"/>
    <n v="19"/>
    <x v="0"/>
    <x v="147"/>
    <x v="238"/>
  </r>
  <r>
    <x v="0"/>
    <s v="E"/>
    <n v="41"/>
    <s v="Baggium Vård &amp; Behandling Aktiebolag"/>
    <n v="5567475230"/>
    <x v="202"/>
    <n v="1175760"/>
    <x v="15"/>
    <x v="0"/>
    <n v="15"/>
    <n v="19"/>
    <x v="99"/>
    <x v="63"/>
    <x v="239"/>
  </r>
  <r>
    <x v="1"/>
    <s v="I"/>
    <n v="41"/>
    <s v="Baggium Vård &amp; Behandling Aktiebolag"/>
    <n v="5567475230"/>
    <x v="202"/>
    <n v="1175760"/>
    <x v="15"/>
    <x v="0"/>
    <n v="15"/>
    <n v="19"/>
    <x v="99"/>
    <x v="63"/>
    <x v="239"/>
  </r>
  <r>
    <x v="2"/>
    <s v="A"/>
    <n v="191"/>
    <s v="Lunna Gård AB"/>
    <n v="5565862371"/>
    <x v="203"/>
    <n v="1175854"/>
    <x v="124"/>
    <x v="0"/>
    <n v="14"/>
    <n v="18"/>
    <x v="114"/>
    <x v="63"/>
    <x v="240"/>
  </r>
  <r>
    <x v="3"/>
    <s v="C"/>
    <n v="191"/>
    <s v="Lunna Gård AB"/>
    <n v="5565862371"/>
    <x v="203"/>
    <n v="1175854"/>
    <x v="127"/>
    <x v="0"/>
    <n v="14"/>
    <n v="18"/>
    <x v="114"/>
    <x v="63"/>
    <x v="240"/>
  </r>
  <r>
    <x v="0"/>
    <s v="E"/>
    <n v="191"/>
    <s v="Lunna Gård AB"/>
    <n v="5565862371"/>
    <x v="203"/>
    <n v="1175854"/>
    <x v="53"/>
    <x v="0"/>
    <n v="14"/>
    <n v="18"/>
    <x v="114"/>
    <x v="63"/>
    <x v="240"/>
  </r>
  <r>
    <x v="4"/>
    <s v="G"/>
    <n v="191"/>
    <s v="Lunna Gård AB"/>
    <n v="5565862371"/>
    <x v="203"/>
    <n v="1175854"/>
    <x v="124"/>
    <x v="0"/>
    <n v="14"/>
    <n v="18"/>
    <x v="114"/>
    <x v="63"/>
    <x v="240"/>
  </r>
  <r>
    <x v="5"/>
    <s v="H"/>
    <n v="191"/>
    <s v="Lunna Gård AB"/>
    <n v="5565862371"/>
    <x v="203"/>
    <n v="1175854"/>
    <x v="127"/>
    <x v="0"/>
    <n v="14"/>
    <n v="18"/>
    <x v="114"/>
    <x v="63"/>
    <x v="240"/>
  </r>
  <r>
    <x v="1"/>
    <s v="I"/>
    <n v="191"/>
    <s v="Lunna Gård AB"/>
    <n v="5565862371"/>
    <x v="203"/>
    <n v="1175854"/>
    <x v="53"/>
    <x v="0"/>
    <n v="14"/>
    <n v="18"/>
    <x v="114"/>
    <x v="63"/>
    <x v="240"/>
  </r>
  <r>
    <x v="0"/>
    <s v="E"/>
    <n v="192"/>
    <s v="Lunna Gård AB"/>
    <n v="5565862371"/>
    <x v="204"/>
    <n v="1175864"/>
    <x v="31"/>
    <x v="0"/>
    <n v="14"/>
    <n v="18"/>
    <x v="115"/>
    <x v="63"/>
    <x v="241"/>
  </r>
  <r>
    <x v="1"/>
    <s v="I"/>
    <n v="192"/>
    <s v="Lunna Gård AB"/>
    <n v="5565862371"/>
    <x v="204"/>
    <n v="1175864"/>
    <x v="31"/>
    <x v="0"/>
    <n v="14"/>
    <n v="18"/>
    <x v="115"/>
    <x v="63"/>
    <x v="241"/>
  </r>
  <r>
    <x v="2"/>
    <s v="A"/>
    <n v="118"/>
    <s v="GallayCare AB"/>
    <n v="5590426531"/>
    <x v="205"/>
    <n v="1175873"/>
    <x v="15"/>
    <x v="2"/>
    <n v="14"/>
    <n v="19"/>
    <x v="73"/>
    <x v="169"/>
    <x v="242"/>
  </r>
  <r>
    <x v="0"/>
    <s v="E"/>
    <n v="118"/>
    <s v="GallayCare AB"/>
    <n v="5590426531"/>
    <x v="205"/>
    <n v="1175873"/>
    <x v="104"/>
    <x v="2"/>
    <n v="14"/>
    <n v="19"/>
    <x v="73"/>
    <x v="169"/>
    <x v="242"/>
  </r>
  <r>
    <x v="4"/>
    <s v="G"/>
    <n v="118"/>
    <s v="GallayCare AB"/>
    <n v="5590426531"/>
    <x v="205"/>
    <n v="1175873"/>
    <x v="15"/>
    <x v="2"/>
    <n v="14"/>
    <n v="19"/>
    <x v="73"/>
    <x v="169"/>
    <x v="242"/>
  </r>
  <r>
    <x v="1"/>
    <s v="I"/>
    <n v="118"/>
    <s v="GallayCare AB"/>
    <n v="5590426531"/>
    <x v="205"/>
    <n v="1175873"/>
    <x v="104"/>
    <x v="2"/>
    <n v="14"/>
    <n v="19"/>
    <x v="73"/>
    <x v="169"/>
    <x v="242"/>
  </r>
  <r>
    <x v="2"/>
    <s v="A"/>
    <n v="71"/>
    <s v="Båktorp AB"/>
    <n v="5564834363"/>
    <x v="206"/>
    <n v="1175875"/>
    <x v="102"/>
    <x v="2"/>
    <n v="12"/>
    <n v="19"/>
    <x v="72"/>
    <x v="170"/>
    <x v="243"/>
  </r>
  <r>
    <x v="0"/>
    <s v="E"/>
    <n v="71"/>
    <s v="Båktorp AB"/>
    <n v="5564834363"/>
    <x v="206"/>
    <n v="1175875"/>
    <x v="35"/>
    <x v="2"/>
    <n v="12"/>
    <n v="19"/>
    <x v="72"/>
    <x v="170"/>
    <x v="243"/>
  </r>
  <r>
    <x v="2"/>
    <s v="A"/>
    <n v="82"/>
    <s v="Conside AB"/>
    <n v="5566219506"/>
    <x v="207"/>
    <n v="1175876"/>
    <x v="16"/>
    <x v="0"/>
    <n v="13"/>
    <n v="18"/>
    <x v="81"/>
    <x v="171"/>
    <x v="244"/>
  </r>
  <r>
    <x v="0"/>
    <s v="E"/>
    <n v="82"/>
    <s v="Conside AB"/>
    <n v="5566219506"/>
    <x v="207"/>
    <n v="1175876"/>
    <x v="25"/>
    <x v="0"/>
    <n v="13"/>
    <n v="18"/>
    <x v="81"/>
    <x v="171"/>
    <x v="244"/>
  </r>
  <r>
    <x v="2"/>
    <s v="A"/>
    <n v="200"/>
    <s v="Menige Omsorg AB"/>
    <n v="5569472003"/>
    <x v="208"/>
    <n v="1175877"/>
    <x v="130"/>
    <x v="0"/>
    <n v="14"/>
    <n v="18"/>
    <x v="116"/>
    <x v="172"/>
    <x v="245"/>
  </r>
  <r>
    <x v="0"/>
    <s v="E"/>
    <n v="200"/>
    <s v="Menige Omsorg AB"/>
    <n v="5569472003"/>
    <x v="208"/>
    <n v="1175877"/>
    <x v="104"/>
    <x v="0"/>
    <n v="14"/>
    <n v="18"/>
    <x v="116"/>
    <x v="172"/>
    <x v="245"/>
  </r>
  <r>
    <x v="2"/>
    <s v="A"/>
    <n v="268"/>
    <s v="Skillstreaming AB"/>
    <n v="5565012365"/>
    <x v="209"/>
    <n v="1175878"/>
    <x v="103"/>
    <x v="1"/>
    <n v="13"/>
    <n v="20"/>
    <x v="83"/>
    <x v="173"/>
    <x v="246"/>
  </r>
  <r>
    <x v="0"/>
    <s v="E"/>
    <n v="268"/>
    <s v="Skillstreaming AB"/>
    <n v="5565012365"/>
    <x v="209"/>
    <n v="1175878"/>
    <x v="131"/>
    <x v="1"/>
    <n v="13"/>
    <n v="20"/>
    <x v="83"/>
    <x v="173"/>
    <x v="246"/>
  </r>
  <r>
    <x v="4"/>
    <s v="G"/>
    <n v="268"/>
    <s v="Skillstreaming AB"/>
    <n v="5565012365"/>
    <x v="209"/>
    <n v="1175878"/>
    <x v="103"/>
    <x v="1"/>
    <n v="13"/>
    <n v="20"/>
    <x v="83"/>
    <x v="173"/>
    <x v="246"/>
  </r>
  <r>
    <x v="1"/>
    <s v="I"/>
    <n v="268"/>
    <s v="Skillstreaming AB"/>
    <n v="5565012365"/>
    <x v="209"/>
    <n v="1175878"/>
    <x v="131"/>
    <x v="1"/>
    <n v="13"/>
    <n v="20"/>
    <x v="83"/>
    <x v="173"/>
    <x v="246"/>
  </r>
  <r>
    <x v="2"/>
    <s v="A"/>
    <n v="303"/>
    <s v="Wij gård &amp; Vård AB"/>
    <n v="5562775865"/>
    <x v="210"/>
    <n v="1175879"/>
    <x v="132"/>
    <x v="0"/>
    <n v="13"/>
    <n v="19"/>
    <x v="9"/>
    <x v="174"/>
    <x v="247"/>
  </r>
  <r>
    <x v="0"/>
    <s v="E"/>
    <n v="303"/>
    <s v="Wij gård &amp; Vård AB"/>
    <n v="5562775865"/>
    <x v="210"/>
    <n v="1175879"/>
    <x v="133"/>
    <x v="0"/>
    <n v="13"/>
    <n v="19"/>
    <x v="9"/>
    <x v="174"/>
    <x v="247"/>
  </r>
  <r>
    <x v="4"/>
    <s v="G"/>
    <n v="303"/>
    <s v="Wij gård &amp; Vård AB"/>
    <n v="5562775865"/>
    <x v="210"/>
    <n v="1175879"/>
    <x v="132"/>
    <x v="0"/>
    <n v="13"/>
    <n v="19"/>
    <x v="9"/>
    <x v="174"/>
    <x v="247"/>
  </r>
  <r>
    <x v="1"/>
    <s v="I"/>
    <n v="303"/>
    <s v="Wij gård &amp; Vård AB"/>
    <n v="5562775865"/>
    <x v="210"/>
    <n v="1175879"/>
    <x v="133"/>
    <x v="0"/>
    <n v="13"/>
    <n v="19"/>
    <x v="9"/>
    <x v="174"/>
    <x v="247"/>
  </r>
  <r>
    <x v="2"/>
    <s v="A"/>
    <n v="322"/>
    <s v="Vägvalet Väst AB"/>
    <n v="5566045406"/>
    <x v="211"/>
    <n v="1175880"/>
    <x v="103"/>
    <x v="2"/>
    <n v="16"/>
    <n v="21"/>
    <x v="14"/>
    <x v="175"/>
    <x v="248"/>
  </r>
  <r>
    <x v="0"/>
    <s v="E"/>
    <n v="322"/>
    <s v="Vägvalet Väst AB"/>
    <n v="5566045406"/>
    <x v="211"/>
    <n v="1175880"/>
    <x v="104"/>
    <x v="2"/>
    <n v="16"/>
    <n v="21"/>
    <x v="14"/>
    <x v="175"/>
    <x v="248"/>
  </r>
  <r>
    <x v="4"/>
    <s v="G"/>
    <n v="322"/>
    <s v="Vägvalet Väst AB"/>
    <n v="5566045406"/>
    <x v="211"/>
    <n v="1175880"/>
    <x v="103"/>
    <x v="2"/>
    <n v="16"/>
    <n v="21"/>
    <x v="14"/>
    <x v="175"/>
    <x v="248"/>
  </r>
  <r>
    <x v="1"/>
    <s v="I"/>
    <n v="322"/>
    <s v="Vägvalet Väst AB"/>
    <n v="5566045406"/>
    <x v="211"/>
    <n v="1175880"/>
    <x v="104"/>
    <x v="2"/>
    <n v="16"/>
    <n v="21"/>
    <x v="14"/>
    <x v="175"/>
    <x v="248"/>
  </r>
  <r>
    <x v="2"/>
    <s v="A"/>
    <n v="323"/>
    <s v="Västerbo social omsorg AB"/>
    <n v="5568448491"/>
    <x v="212"/>
    <n v="1175881"/>
    <x v="132"/>
    <x v="2"/>
    <n v="16"/>
    <n v="20"/>
    <x v="101"/>
    <x v="176"/>
    <x v="249"/>
  </r>
  <r>
    <x v="0"/>
    <s v="E"/>
    <n v="323"/>
    <s v="Västerbo social omsorg AB"/>
    <n v="5568448491"/>
    <x v="212"/>
    <n v="1175881"/>
    <x v="104"/>
    <x v="2"/>
    <n v="16"/>
    <n v="20"/>
    <x v="101"/>
    <x v="176"/>
    <x v="249"/>
  </r>
  <r>
    <x v="4"/>
    <s v="G"/>
    <n v="323"/>
    <s v="Västerbo social omsorg AB"/>
    <n v="5568448491"/>
    <x v="212"/>
    <n v="1175881"/>
    <x v="132"/>
    <x v="2"/>
    <n v="16"/>
    <n v="20"/>
    <x v="101"/>
    <x v="176"/>
    <x v="249"/>
  </r>
  <r>
    <x v="1"/>
    <s v="I"/>
    <n v="323"/>
    <s v="Västerbo social omsorg AB"/>
    <n v="5568448491"/>
    <x v="212"/>
    <n v="1175881"/>
    <x v="104"/>
    <x v="2"/>
    <n v="16"/>
    <n v="20"/>
    <x v="101"/>
    <x v="176"/>
    <x v="249"/>
  </r>
  <r>
    <x v="2"/>
    <s v="A"/>
    <n v="324"/>
    <s v="Västerbo social omsorg AB"/>
    <n v="5568448491"/>
    <x v="213"/>
    <n v="1175882"/>
    <x v="132"/>
    <x v="2"/>
    <n v="15"/>
    <n v="19"/>
    <x v="101"/>
    <x v="176"/>
    <x v="250"/>
  </r>
  <r>
    <x v="0"/>
    <s v="E"/>
    <n v="324"/>
    <s v="Västerbo social omsorg AB"/>
    <n v="5568448491"/>
    <x v="213"/>
    <n v="1175882"/>
    <x v="104"/>
    <x v="2"/>
    <n v="15"/>
    <n v="19"/>
    <x v="101"/>
    <x v="176"/>
    <x v="251"/>
  </r>
  <r>
    <x v="4"/>
    <s v="G"/>
    <n v="324"/>
    <s v="Västerbo social omsorg AB"/>
    <n v="5568448491"/>
    <x v="213"/>
    <n v="1175882"/>
    <x v="132"/>
    <x v="2"/>
    <n v="15"/>
    <n v="19"/>
    <x v="101"/>
    <x v="176"/>
    <x v="252"/>
  </r>
  <r>
    <x v="1"/>
    <s v="I"/>
    <n v="324"/>
    <s v="Västerbo social omsorg AB"/>
    <n v="5568448491"/>
    <x v="213"/>
    <n v="1175882"/>
    <x v="104"/>
    <x v="2"/>
    <n v="15"/>
    <n v="19"/>
    <x v="101"/>
    <x v="176"/>
    <x v="253"/>
  </r>
  <r>
    <x v="2"/>
    <s v="A"/>
    <n v="46"/>
    <s v="Baggium Vård &amp; Behandling Aktiebolag"/>
    <n v="5567475230"/>
    <x v="214"/>
    <n v="1175901"/>
    <x v="100"/>
    <x v="0"/>
    <n v="13"/>
    <n v="17"/>
    <x v="26"/>
    <x v="63"/>
    <x v="254"/>
  </r>
  <r>
    <x v="0"/>
    <s v="E"/>
    <n v="46"/>
    <s v="Baggium Vård &amp; Behandling Aktiebolag"/>
    <n v="5567475230"/>
    <x v="214"/>
    <n v="1175901"/>
    <x v="134"/>
    <x v="0"/>
    <n v="13"/>
    <n v="17"/>
    <x v="26"/>
    <x v="63"/>
    <x v="254"/>
  </r>
  <r>
    <x v="2"/>
    <s v="A"/>
    <n v="44"/>
    <s v="Baggium Vård &amp; Behandling Aktiebolag"/>
    <n v="5567475230"/>
    <x v="215"/>
    <n v="1175908"/>
    <x v="100"/>
    <x v="0"/>
    <n v="15"/>
    <n v="18"/>
    <x v="53"/>
    <x v="63"/>
    <x v="255"/>
  </r>
  <r>
    <x v="0"/>
    <s v="E"/>
    <n v="44"/>
    <s v="Baggium Vård &amp; Behandling Aktiebolag"/>
    <n v="5567475230"/>
    <x v="215"/>
    <n v="1175908"/>
    <x v="135"/>
    <x v="0"/>
    <n v="15"/>
    <n v="18"/>
    <x v="53"/>
    <x v="63"/>
    <x v="255"/>
  </r>
  <r>
    <x v="4"/>
    <s v="G"/>
    <n v="44"/>
    <s v="Baggium Vård &amp; Behandling Aktiebolag"/>
    <n v="5567475230"/>
    <x v="215"/>
    <n v="1175908"/>
    <x v="100"/>
    <x v="0"/>
    <n v="15"/>
    <n v="18"/>
    <x v="53"/>
    <x v="63"/>
    <x v="255"/>
  </r>
  <r>
    <x v="1"/>
    <s v="I"/>
    <n v="44"/>
    <s v="Baggium Vård &amp; Behandling Aktiebolag"/>
    <n v="5567475230"/>
    <x v="215"/>
    <n v="1175908"/>
    <x v="135"/>
    <x v="0"/>
    <n v="15"/>
    <n v="18"/>
    <x v="53"/>
    <x v="63"/>
    <x v="255"/>
  </r>
  <r>
    <x v="2"/>
    <s v="A"/>
    <n v="287"/>
    <s v="Tibble Gård Ungdomshem AB"/>
    <n v="5566321757"/>
    <x v="216"/>
    <n v="1175982"/>
    <x v="127"/>
    <x v="1"/>
    <n v="14"/>
    <n v="18"/>
    <x v="56"/>
    <x v="63"/>
    <x v="256"/>
  </r>
  <r>
    <x v="3"/>
    <s v="C"/>
    <n v="287"/>
    <s v="Tibble Gård Ungdomshem AB"/>
    <n v="5566321757"/>
    <x v="216"/>
    <n v="1175982"/>
    <x v="80"/>
    <x v="1"/>
    <n v="14"/>
    <n v="18"/>
    <x v="56"/>
    <x v="63"/>
    <x v="256"/>
  </r>
  <r>
    <x v="0"/>
    <s v="E"/>
    <n v="287"/>
    <s v="Tibble Gård Ungdomshem AB"/>
    <n v="5566321757"/>
    <x v="216"/>
    <n v="1175982"/>
    <x v="90"/>
    <x v="1"/>
    <n v="14"/>
    <n v="18"/>
    <x v="56"/>
    <x v="63"/>
    <x v="256"/>
  </r>
  <r>
    <x v="4"/>
    <s v="G"/>
    <n v="287"/>
    <s v="Tibble Gård Ungdomshem AB"/>
    <n v="5566321757"/>
    <x v="216"/>
    <n v="1175982"/>
    <x v="127"/>
    <x v="1"/>
    <n v="14"/>
    <n v="18"/>
    <x v="56"/>
    <x v="63"/>
    <x v="256"/>
  </r>
  <r>
    <x v="5"/>
    <s v="H"/>
    <n v="287"/>
    <s v="Tibble Gård Ungdomshem AB"/>
    <n v="5566321757"/>
    <x v="216"/>
    <n v="1175982"/>
    <x v="80"/>
    <x v="1"/>
    <n v="14"/>
    <n v="18"/>
    <x v="56"/>
    <x v="63"/>
    <x v="256"/>
  </r>
  <r>
    <x v="1"/>
    <s v="I"/>
    <n v="287"/>
    <s v="Tibble Gård Ungdomshem AB"/>
    <n v="5566321757"/>
    <x v="216"/>
    <n v="1175982"/>
    <x v="90"/>
    <x v="1"/>
    <n v="14"/>
    <n v="18"/>
    <x v="56"/>
    <x v="63"/>
    <x v="256"/>
  </r>
  <r>
    <x v="2"/>
    <s v="A"/>
    <n v="288"/>
    <s v="Tibble Gård Ungdomshem AB"/>
    <n v="5566321757"/>
    <x v="150"/>
    <n v="1175989"/>
    <x v="29"/>
    <x v="0"/>
    <n v="14"/>
    <n v="18"/>
    <x v="117"/>
    <x v="63"/>
    <x v="257"/>
  </r>
  <r>
    <x v="3"/>
    <s v="C"/>
    <n v="288"/>
    <s v="Tibble Gård Ungdomshem AB"/>
    <n v="5566321757"/>
    <x v="150"/>
    <n v="1175989"/>
    <x v="29"/>
    <x v="0"/>
    <n v="14"/>
    <n v="18"/>
    <x v="117"/>
    <x v="63"/>
    <x v="257"/>
  </r>
  <r>
    <x v="0"/>
    <s v="E"/>
    <n v="288"/>
    <s v="Tibble Gård Ungdomshem AB"/>
    <n v="5566321757"/>
    <x v="150"/>
    <n v="1175989"/>
    <x v="136"/>
    <x v="0"/>
    <n v="14"/>
    <n v="18"/>
    <x v="117"/>
    <x v="63"/>
    <x v="257"/>
  </r>
  <r>
    <x v="4"/>
    <s v="G"/>
    <n v="288"/>
    <s v="Tibble Gård Ungdomshem AB"/>
    <n v="5566321757"/>
    <x v="150"/>
    <n v="1175989"/>
    <x v="29"/>
    <x v="0"/>
    <n v="14"/>
    <n v="18"/>
    <x v="117"/>
    <x v="63"/>
    <x v="257"/>
  </r>
  <r>
    <x v="5"/>
    <s v="H"/>
    <n v="288"/>
    <s v="Tibble Gård Ungdomshem AB"/>
    <n v="5566321757"/>
    <x v="150"/>
    <n v="1175989"/>
    <x v="29"/>
    <x v="0"/>
    <n v="14"/>
    <n v="18"/>
    <x v="117"/>
    <x v="63"/>
    <x v="257"/>
  </r>
  <r>
    <x v="1"/>
    <s v="I"/>
    <n v="288"/>
    <s v="Tibble Gård Ungdomshem AB"/>
    <n v="5566321757"/>
    <x v="150"/>
    <n v="1175989"/>
    <x v="136"/>
    <x v="0"/>
    <n v="14"/>
    <n v="18"/>
    <x v="117"/>
    <x v="63"/>
    <x v="257"/>
  </r>
  <r>
    <x v="2"/>
    <s v="A"/>
    <n v="51"/>
    <s v="Baggium Vård &amp; Behandling Aktiebolag"/>
    <n v="5567475230"/>
    <x v="217"/>
    <n v="1176140"/>
    <x v="137"/>
    <x v="2"/>
    <n v="14"/>
    <n v="20"/>
    <x v="0"/>
    <x v="63"/>
    <x v="258"/>
  </r>
  <r>
    <x v="3"/>
    <s v="C"/>
    <n v="51"/>
    <s v="Baggium Vård &amp; Behandling Aktiebolag"/>
    <n v="5567475230"/>
    <x v="217"/>
    <n v="1176140"/>
    <x v="100"/>
    <x v="2"/>
    <n v="14"/>
    <n v="20"/>
    <x v="0"/>
    <x v="63"/>
    <x v="258"/>
  </r>
  <r>
    <x v="0"/>
    <s v="E"/>
    <n v="51"/>
    <s v="Baggium Vård &amp; Behandling Aktiebolag"/>
    <n v="5567475230"/>
    <x v="217"/>
    <n v="1176140"/>
    <x v="13"/>
    <x v="2"/>
    <n v="14"/>
    <n v="20"/>
    <x v="0"/>
    <x v="63"/>
    <x v="258"/>
  </r>
  <r>
    <x v="4"/>
    <s v="G"/>
    <n v="51"/>
    <s v="Baggium Vård &amp; Behandling Aktiebolag"/>
    <n v="5567475230"/>
    <x v="217"/>
    <n v="1176140"/>
    <x v="137"/>
    <x v="2"/>
    <n v="14"/>
    <n v="20"/>
    <x v="0"/>
    <x v="63"/>
    <x v="258"/>
  </r>
  <r>
    <x v="5"/>
    <s v="H"/>
    <n v="51"/>
    <s v="Baggium Vård &amp; Behandling Aktiebolag"/>
    <n v="5567475230"/>
    <x v="217"/>
    <n v="1176140"/>
    <x v="100"/>
    <x v="2"/>
    <n v="14"/>
    <n v="20"/>
    <x v="0"/>
    <x v="63"/>
    <x v="258"/>
  </r>
  <r>
    <x v="1"/>
    <s v="I"/>
    <n v="51"/>
    <s v="Baggium Vård &amp; Behandling Aktiebolag"/>
    <n v="5567475230"/>
    <x v="217"/>
    <n v="1176140"/>
    <x v="13"/>
    <x v="2"/>
    <n v="14"/>
    <n v="20"/>
    <x v="0"/>
    <x v="63"/>
    <x v="258"/>
  </r>
  <r>
    <x v="0"/>
    <s v="E"/>
    <n v="279"/>
    <s v="Swedish Empowerment Center Ek. för."/>
    <n v="7164570058"/>
    <x v="218"/>
    <n v="1176161"/>
    <x v="65"/>
    <x v="2"/>
    <n v="15"/>
    <n v="20"/>
    <x v="11"/>
    <x v="177"/>
    <x v="259"/>
  </r>
  <r>
    <x v="1"/>
    <s v="I"/>
    <n v="279"/>
    <s v="Swedish Empowerment Center Ek. för."/>
    <n v="7164570058"/>
    <x v="218"/>
    <n v="1176161"/>
    <x v="65"/>
    <x v="2"/>
    <n v="15"/>
    <n v="20"/>
    <x v="11"/>
    <x v="177"/>
    <x v="259"/>
  </r>
  <r>
    <x v="2"/>
    <s v="A"/>
    <n v="54"/>
    <s v="Baggium Vård &amp; Behandling Aktiebolag"/>
    <n v="5567475230"/>
    <x v="219"/>
    <n v="1176227"/>
    <x v="128"/>
    <x v="0"/>
    <n v="14"/>
    <n v="18"/>
    <x v="118"/>
    <x v="63"/>
    <x v="260"/>
  </r>
  <r>
    <x v="3"/>
    <s v="C"/>
    <n v="54"/>
    <s v="Baggium Vård &amp; Behandling Aktiebolag"/>
    <n v="5567475230"/>
    <x v="219"/>
    <n v="1176227"/>
    <x v="128"/>
    <x v="0"/>
    <n v="14"/>
    <n v="18"/>
    <x v="118"/>
    <x v="63"/>
    <x v="260"/>
  </r>
  <r>
    <x v="0"/>
    <s v="E"/>
    <n v="54"/>
    <s v="Baggium Vård &amp; Behandling Aktiebolag"/>
    <n v="5567475230"/>
    <x v="219"/>
    <n v="1176227"/>
    <x v="31"/>
    <x v="0"/>
    <n v="14"/>
    <n v="18"/>
    <x v="118"/>
    <x v="63"/>
    <x v="260"/>
  </r>
  <r>
    <x v="4"/>
    <s v="G"/>
    <n v="54"/>
    <s v="Baggium Vård &amp; Behandling Aktiebolag"/>
    <n v="5567475230"/>
    <x v="219"/>
    <n v="1176227"/>
    <x v="128"/>
    <x v="0"/>
    <n v="14"/>
    <n v="18"/>
    <x v="118"/>
    <x v="63"/>
    <x v="260"/>
  </r>
  <r>
    <x v="5"/>
    <s v="H"/>
    <n v="54"/>
    <s v="Baggium Vård &amp; Behandling Aktiebolag"/>
    <n v="5567475230"/>
    <x v="219"/>
    <n v="1176227"/>
    <x v="128"/>
    <x v="0"/>
    <n v="14"/>
    <n v="18"/>
    <x v="118"/>
    <x v="63"/>
    <x v="260"/>
  </r>
  <r>
    <x v="1"/>
    <s v="I"/>
    <n v="54"/>
    <s v="Baggium Vård &amp; Behandling Aktiebolag"/>
    <n v="5567475230"/>
    <x v="219"/>
    <n v="1176227"/>
    <x v="31"/>
    <x v="0"/>
    <n v="14"/>
    <n v="18"/>
    <x v="118"/>
    <x v="63"/>
    <x v="260"/>
  </r>
  <r>
    <x v="0"/>
    <s v="E"/>
    <n v="297"/>
    <s v="UppDraget HVB i Nyköping AB"/>
    <n v="5566863477"/>
    <x v="220"/>
    <n v="1176240"/>
    <x v="14"/>
    <x v="0"/>
    <n v="13"/>
    <n v="16"/>
    <x v="72"/>
    <x v="178"/>
    <x v="261"/>
  </r>
  <r>
    <x v="1"/>
    <s v="I"/>
    <n v="165"/>
    <s v="HVB på Granby Storgård Aktiebolag"/>
    <n v="5564710332"/>
    <x v="221"/>
    <n v="1176331"/>
    <x v="138"/>
    <x v="0"/>
    <n v="18"/>
    <n v="25"/>
    <x v="119"/>
    <x v="179"/>
    <x v="262"/>
  </r>
  <r>
    <x v="2"/>
    <s v="A"/>
    <n v="247"/>
    <s v="Revansa AB"/>
    <n v="5567811541"/>
    <x v="222"/>
    <n v="1176354"/>
    <x v="139"/>
    <x v="0"/>
    <n v="14"/>
    <n v="18"/>
    <x v="120"/>
    <x v="180"/>
    <x v="263"/>
  </r>
  <r>
    <x v="3"/>
    <s v="C"/>
    <n v="247"/>
    <s v="Revansa AB"/>
    <n v="5567811541"/>
    <x v="222"/>
    <n v="1176354"/>
    <x v="139"/>
    <x v="0"/>
    <n v="14"/>
    <n v="18"/>
    <x v="120"/>
    <x v="180"/>
    <x v="263"/>
  </r>
  <r>
    <x v="0"/>
    <s v="E"/>
    <n v="247"/>
    <s v="Revansa AB"/>
    <n v="5567811541"/>
    <x v="222"/>
    <n v="1176354"/>
    <x v="140"/>
    <x v="0"/>
    <n v="14"/>
    <n v="18"/>
    <x v="120"/>
    <x v="180"/>
    <x v="263"/>
  </r>
  <r>
    <x v="4"/>
    <s v="G"/>
    <n v="247"/>
    <s v="Revansa AB"/>
    <n v="5567811541"/>
    <x v="222"/>
    <n v="1176354"/>
    <x v="139"/>
    <x v="0"/>
    <n v="14"/>
    <n v="18"/>
    <x v="120"/>
    <x v="180"/>
    <x v="263"/>
  </r>
  <r>
    <x v="5"/>
    <s v="H"/>
    <n v="247"/>
    <s v="Revansa AB"/>
    <n v="5567811541"/>
    <x v="222"/>
    <n v="1176354"/>
    <x v="139"/>
    <x v="0"/>
    <n v="14"/>
    <n v="18"/>
    <x v="120"/>
    <x v="180"/>
    <x v="263"/>
  </r>
  <r>
    <x v="1"/>
    <s v="I"/>
    <n v="247"/>
    <s v="Revansa AB"/>
    <n v="5567811541"/>
    <x v="222"/>
    <n v="1176354"/>
    <x v="140"/>
    <x v="0"/>
    <n v="14"/>
    <n v="18"/>
    <x v="120"/>
    <x v="180"/>
    <x v="263"/>
  </r>
  <r>
    <x v="2"/>
    <s v="A"/>
    <n v="248"/>
    <s v="Revansa AB"/>
    <n v="5567811541"/>
    <x v="223"/>
    <n v="1176360"/>
    <x v="45"/>
    <x v="1"/>
    <n v="14"/>
    <n v="18"/>
    <x v="120"/>
    <x v="181"/>
    <x v="264"/>
  </r>
  <r>
    <x v="3"/>
    <s v="C"/>
    <n v="248"/>
    <s v="Revansa AB"/>
    <n v="5567811541"/>
    <x v="223"/>
    <n v="1176360"/>
    <x v="139"/>
    <x v="1"/>
    <n v="14"/>
    <n v="18"/>
    <x v="120"/>
    <x v="181"/>
    <x v="264"/>
  </r>
  <r>
    <x v="0"/>
    <s v="E"/>
    <n v="248"/>
    <s v="Revansa AB"/>
    <n v="5567811541"/>
    <x v="223"/>
    <n v="1176360"/>
    <x v="140"/>
    <x v="1"/>
    <n v="14"/>
    <n v="18"/>
    <x v="120"/>
    <x v="181"/>
    <x v="264"/>
  </r>
  <r>
    <x v="4"/>
    <s v="G"/>
    <n v="248"/>
    <s v="Revansa AB"/>
    <n v="5567811541"/>
    <x v="223"/>
    <n v="1176360"/>
    <x v="139"/>
    <x v="1"/>
    <n v="14"/>
    <n v="18"/>
    <x v="120"/>
    <x v="181"/>
    <x v="264"/>
  </r>
  <r>
    <x v="5"/>
    <s v="H"/>
    <n v="248"/>
    <s v="Revansa AB"/>
    <n v="5567811541"/>
    <x v="223"/>
    <n v="1176360"/>
    <x v="139"/>
    <x v="1"/>
    <n v="14"/>
    <n v="18"/>
    <x v="120"/>
    <x v="181"/>
    <x v="264"/>
  </r>
  <r>
    <x v="1"/>
    <s v="I"/>
    <n v="248"/>
    <s v="Revansa AB"/>
    <n v="5567811541"/>
    <x v="223"/>
    <n v="1176360"/>
    <x v="140"/>
    <x v="1"/>
    <n v="14"/>
    <n v="18"/>
    <x v="120"/>
    <x v="181"/>
    <x v="264"/>
  </r>
  <r>
    <x v="2"/>
    <s v="A"/>
    <n v="249"/>
    <s v="Revansa AB"/>
    <n v="5567811541"/>
    <x v="224"/>
    <n v="1176363"/>
    <x v="139"/>
    <x v="0"/>
    <n v="14"/>
    <n v="18"/>
    <x v="72"/>
    <x v="180"/>
    <x v="263"/>
  </r>
  <r>
    <x v="3"/>
    <s v="C"/>
    <n v="249"/>
    <s v="Revansa AB"/>
    <n v="5567811541"/>
    <x v="224"/>
    <n v="1176363"/>
    <x v="139"/>
    <x v="0"/>
    <n v="14"/>
    <n v="18"/>
    <x v="72"/>
    <x v="180"/>
    <x v="263"/>
  </r>
  <r>
    <x v="0"/>
    <s v="E"/>
    <n v="249"/>
    <s v="Revansa AB"/>
    <n v="5567811541"/>
    <x v="224"/>
    <n v="1176363"/>
    <x v="140"/>
    <x v="0"/>
    <n v="14"/>
    <n v="18"/>
    <x v="72"/>
    <x v="180"/>
    <x v="263"/>
  </r>
  <r>
    <x v="4"/>
    <s v="G"/>
    <n v="249"/>
    <s v="Revansa AB"/>
    <n v="5567811541"/>
    <x v="224"/>
    <n v="1176363"/>
    <x v="140"/>
    <x v="0"/>
    <n v="14"/>
    <n v="18"/>
    <x v="72"/>
    <x v="180"/>
    <x v="263"/>
  </r>
  <r>
    <x v="5"/>
    <s v="H"/>
    <n v="249"/>
    <s v="Revansa AB"/>
    <n v="5567811541"/>
    <x v="224"/>
    <n v="1176363"/>
    <x v="139"/>
    <x v="0"/>
    <n v="14"/>
    <n v="18"/>
    <x v="72"/>
    <x v="180"/>
    <x v="263"/>
  </r>
  <r>
    <x v="1"/>
    <s v="I"/>
    <n v="249"/>
    <s v="Revansa AB"/>
    <n v="5567811541"/>
    <x v="224"/>
    <n v="1176363"/>
    <x v="140"/>
    <x v="0"/>
    <n v="14"/>
    <n v="18"/>
    <x v="72"/>
    <x v="180"/>
    <x v="263"/>
  </r>
  <r>
    <x v="0"/>
    <s v="E"/>
    <n v="3"/>
    <s v="9vB Sverige AB"/>
    <n v="5569807158"/>
    <x v="225"/>
    <n v="1176566"/>
    <x v="15"/>
    <x v="0"/>
    <n v="14"/>
    <n v="19"/>
    <x v="121"/>
    <x v="182"/>
    <x v="265"/>
  </r>
  <r>
    <x v="1"/>
    <s v="I"/>
    <n v="3"/>
    <s v="9vB Sverige AB"/>
    <n v="5569807158"/>
    <x v="225"/>
    <n v="1176566"/>
    <x v="15"/>
    <x v="0"/>
    <n v="14"/>
    <n v="19"/>
    <x v="121"/>
    <x v="182"/>
    <x v="266"/>
  </r>
  <r>
    <x v="0"/>
    <s v="E"/>
    <n v="50"/>
    <s v="Baggium Vård &amp; Behandling Aktiebolag"/>
    <n v="5567475230"/>
    <x v="226"/>
    <n v="1176615"/>
    <x v="94"/>
    <x v="2"/>
    <n v="16"/>
    <n v="20"/>
    <x v="14"/>
    <x v="63"/>
    <x v="267"/>
  </r>
  <r>
    <x v="1"/>
    <s v="I"/>
    <n v="50"/>
    <s v="Baggium Vård &amp; Behandling Aktiebolag"/>
    <n v="5567475230"/>
    <x v="226"/>
    <n v="1176615"/>
    <x v="94"/>
    <x v="2"/>
    <n v="16"/>
    <n v="20"/>
    <x v="14"/>
    <x v="63"/>
    <x v="267"/>
  </r>
  <r>
    <x v="2"/>
    <s v="A"/>
    <n v="120"/>
    <s v="GPS Kognition Utredningshem Aktiebolag"/>
    <n v="5565882114"/>
    <x v="227"/>
    <n v="1176776"/>
    <x v="79"/>
    <x v="0"/>
    <n v="15"/>
    <n v="20"/>
    <x v="122"/>
    <x v="183"/>
    <x v="268"/>
  </r>
  <r>
    <x v="3"/>
    <s v="C"/>
    <n v="120"/>
    <s v="GPS Kognition Utredningshem Aktiebolag"/>
    <n v="5565882114"/>
    <x v="227"/>
    <n v="1176776"/>
    <x v="79"/>
    <x v="0"/>
    <n v="15"/>
    <n v="20"/>
    <x v="122"/>
    <x v="183"/>
    <x v="268"/>
  </r>
  <r>
    <x v="0"/>
    <s v="E"/>
    <n v="120"/>
    <s v="GPS Kognition Utredningshem Aktiebolag"/>
    <n v="5565882114"/>
    <x v="227"/>
    <n v="1176776"/>
    <x v="79"/>
    <x v="0"/>
    <n v="15"/>
    <n v="20"/>
    <x v="122"/>
    <x v="183"/>
    <x v="268"/>
  </r>
  <r>
    <x v="4"/>
    <s v="G"/>
    <n v="120"/>
    <s v="GPS Kognition Utredningshem Aktiebolag"/>
    <n v="5565882114"/>
    <x v="227"/>
    <n v="1176776"/>
    <x v="79"/>
    <x v="0"/>
    <n v="15"/>
    <n v="20"/>
    <x v="122"/>
    <x v="183"/>
    <x v="268"/>
  </r>
  <r>
    <x v="5"/>
    <s v="H"/>
    <n v="120"/>
    <s v="GPS Kognition Utredningshem Aktiebolag"/>
    <n v="5565882114"/>
    <x v="227"/>
    <n v="1176776"/>
    <x v="79"/>
    <x v="0"/>
    <n v="15"/>
    <n v="20"/>
    <x v="122"/>
    <x v="183"/>
    <x v="268"/>
  </r>
  <r>
    <x v="1"/>
    <s v="I"/>
    <n v="120"/>
    <s v="GPS Kognition Utredningshem Aktiebolag"/>
    <n v="5565882114"/>
    <x v="227"/>
    <n v="1176776"/>
    <x v="79"/>
    <x v="0"/>
    <n v="15"/>
    <n v="20"/>
    <x v="122"/>
    <x v="183"/>
    <x v="268"/>
  </r>
  <r>
    <x v="2"/>
    <s v="A"/>
    <n v="266"/>
    <s v="Skellefteå stöd &amp; behandling AB"/>
    <n v="5568613904"/>
    <x v="228"/>
    <n v="1177034"/>
    <x v="124"/>
    <x v="0"/>
    <n v="14"/>
    <n v="18"/>
    <x v="120"/>
    <x v="63"/>
    <x v="269"/>
  </r>
  <r>
    <x v="0"/>
    <s v="E"/>
    <n v="266"/>
    <s v="Skellefteå stöd &amp; behandling AB"/>
    <n v="5568613904"/>
    <x v="228"/>
    <n v="1177034"/>
    <x v="25"/>
    <x v="0"/>
    <n v="14"/>
    <n v="18"/>
    <x v="120"/>
    <x v="63"/>
    <x v="269"/>
  </r>
  <r>
    <x v="4"/>
    <s v="G"/>
    <n v="266"/>
    <s v="Skellefteå stöd &amp; behandling AB"/>
    <n v="5568613904"/>
    <x v="228"/>
    <n v="1177034"/>
    <x v="124"/>
    <x v="0"/>
    <n v="14"/>
    <n v="18"/>
    <x v="120"/>
    <x v="63"/>
    <x v="269"/>
  </r>
  <r>
    <x v="5"/>
    <s v="H"/>
    <n v="266"/>
    <s v="Skellefteå stöd &amp; behandling AB"/>
    <n v="5568613904"/>
    <x v="228"/>
    <n v="1177034"/>
    <x v="79"/>
    <x v="0"/>
    <n v="14"/>
    <n v="18"/>
    <x v="120"/>
    <x v="63"/>
    <x v="269"/>
  </r>
  <r>
    <x v="1"/>
    <s v="I"/>
    <n v="266"/>
    <s v="Skellefteå stöd &amp; behandling AB"/>
    <n v="5568613904"/>
    <x v="228"/>
    <n v="1177034"/>
    <x v="25"/>
    <x v="0"/>
    <n v="14"/>
    <n v="18"/>
    <x v="120"/>
    <x v="63"/>
    <x v="269"/>
  </r>
  <r>
    <x v="0"/>
    <s v="E"/>
    <n v="275"/>
    <s v="Storsjögårdens HVB Aktiebolag"/>
    <n v="5565355780"/>
    <x v="229"/>
    <n v="1177040"/>
    <x v="2"/>
    <x v="2"/>
    <n v="14"/>
    <n v="18"/>
    <x v="123"/>
    <x v="63"/>
    <x v="270"/>
  </r>
  <r>
    <x v="1"/>
    <s v="I"/>
    <n v="275"/>
    <s v="Storsjögårdens HVB Aktiebolag"/>
    <n v="5565355780"/>
    <x v="229"/>
    <n v="1177040"/>
    <x v="2"/>
    <x v="2"/>
    <n v="14"/>
    <n v="18"/>
    <x v="123"/>
    <x v="63"/>
    <x v="270"/>
  </r>
  <r>
    <x v="0"/>
    <s v="E"/>
    <n v="285"/>
    <s v="Tiangruppen AB"/>
    <n v="5563785145"/>
    <x v="230"/>
    <n v="1177049"/>
    <x v="49"/>
    <x v="0"/>
    <n v="15"/>
    <n v="20"/>
    <x v="6"/>
    <x v="63"/>
    <x v="271"/>
  </r>
  <r>
    <x v="1"/>
    <s v="I"/>
    <n v="285"/>
    <s v="Tiangruppen AB"/>
    <n v="5563785145"/>
    <x v="230"/>
    <n v="1177049"/>
    <x v="49"/>
    <x v="0"/>
    <n v="15"/>
    <n v="20"/>
    <x v="6"/>
    <x v="63"/>
    <x v="271"/>
  </r>
  <r>
    <x v="2"/>
    <s v="A"/>
    <n v="58"/>
    <s v="Baggium Vård &amp; Behandling Aktiebolag"/>
    <n v="5567475230"/>
    <x v="231"/>
    <n v="1177154"/>
    <x v="53"/>
    <x v="0"/>
    <n v="13"/>
    <n v="20"/>
    <x v="0"/>
    <x v="63"/>
    <x v="272"/>
  </r>
  <r>
    <x v="0"/>
    <s v="E"/>
    <n v="58"/>
    <s v="Baggium Vård &amp; Behandling Aktiebolag"/>
    <n v="5567475230"/>
    <x v="231"/>
    <n v="1177154"/>
    <x v="15"/>
    <x v="0"/>
    <n v="13"/>
    <n v="20"/>
    <x v="0"/>
    <x v="63"/>
    <x v="272"/>
  </r>
  <r>
    <x v="4"/>
    <s v="G"/>
    <n v="58"/>
    <s v="Baggium Vård &amp; Behandling Aktiebolag"/>
    <n v="5567475230"/>
    <x v="231"/>
    <n v="1177154"/>
    <x v="53"/>
    <x v="0"/>
    <n v="13"/>
    <n v="20"/>
    <x v="0"/>
    <x v="63"/>
    <x v="272"/>
  </r>
  <r>
    <x v="1"/>
    <s v="I"/>
    <n v="58"/>
    <s v="Baggium Vård &amp; Behandling Aktiebolag"/>
    <n v="5567475230"/>
    <x v="231"/>
    <n v="1177154"/>
    <x v="15"/>
    <x v="0"/>
    <n v="13"/>
    <n v="20"/>
    <x v="0"/>
    <x v="63"/>
    <x v="272"/>
  </r>
  <r>
    <x v="2"/>
    <s v="A"/>
    <n v="23"/>
    <s v="Andersson-Piltz Ungdomshem AB"/>
    <n v="5567638126"/>
    <x v="232"/>
    <n v="1177167"/>
    <x v="31"/>
    <x v="0"/>
    <n v="13"/>
    <n v="20"/>
    <x v="118"/>
    <x v="184"/>
    <x v="273"/>
  </r>
  <r>
    <x v="0"/>
    <s v="E"/>
    <n v="23"/>
    <s v="Andersson-Piltz Ungdomshem AB"/>
    <n v="5567638126"/>
    <x v="232"/>
    <n v="1177167"/>
    <x v="15"/>
    <x v="0"/>
    <n v="13"/>
    <n v="20"/>
    <x v="118"/>
    <x v="184"/>
    <x v="273"/>
  </r>
  <r>
    <x v="4"/>
    <s v="G"/>
    <n v="23"/>
    <s v="Andersson-Piltz Ungdomshem AB"/>
    <n v="5567638126"/>
    <x v="232"/>
    <n v="1177167"/>
    <x v="31"/>
    <x v="0"/>
    <n v="13"/>
    <n v="20"/>
    <x v="118"/>
    <x v="184"/>
    <x v="273"/>
  </r>
  <r>
    <x v="1"/>
    <s v="I"/>
    <n v="23"/>
    <s v="Andersson-Piltz Ungdomshem AB"/>
    <n v="5567638126"/>
    <x v="232"/>
    <n v="1177167"/>
    <x v="15"/>
    <x v="0"/>
    <n v="13"/>
    <n v="20"/>
    <x v="118"/>
    <x v="184"/>
    <x v="273"/>
  </r>
  <r>
    <x v="3"/>
    <s v="C"/>
    <n v="215"/>
    <s v="Norra Stockholms Ungdomshem AB"/>
    <n v="5567983431"/>
    <x v="233"/>
    <n v="1177212"/>
    <x v="66"/>
    <x v="0"/>
    <n v="14"/>
    <n v="18"/>
    <x v="124"/>
    <x v="185"/>
    <x v="274"/>
  </r>
  <r>
    <x v="0"/>
    <s v="E"/>
    <n v="215"/>
    <s v="Norra Stockholms Ungdomshem AB"/>
    <n v="5567983431"/>
    <x v="233"/>
    <n v="1177212"/>
    <x v="65"/>
    <x v="0"/>
    <n v="14"/>
    <n v="18"/>
    <x v="124"/>
    <x v="185"/>
    <x v="274"/>
  </r>
  <r>
    <x v="2"/>
    <s v="A"/>
    <n v="121"/>
    <s v="GPS Kognition Utredningshem Aktiebolag"/>
    <n v="5565882114"/>
    <x v="234"/>
    <n v="1177343"/>
    <x v="79"/>
    <x v="0"/>
    <n v="16"/>
    <n v="19"/>
    <x v="125"/>
    <x v="186"/>
    <x v="275"/>
  </r>
  <r>
    <x v="3"/>
    <s v="C"/>
    <n v="121"/>
    <s v="GPS Kognition Utredningshem Aktiebolag"/>
    <n v="5565882114"/>
    <x v="234"/>
    <n v="1177343"/>
    <x v="79"/>
    <x v="0"/>
    <n v="16"/>
    <n v="19"/>
    <x v="125"/>
    <x v="186"/>
    <x v="275"/>
  </r>
  <r>
    <x v="0"/>
    <s v="E"/>
    <n v="121"/>
    <s v="GPS Kognition Utredningshem Aktiebolag"/>
    <n v="5565882114"/>
    <x v="234"/>
    <n v="1177343"/>
    <x v="79"/>
    <x v="0"/>
    <n v="16"/>
    <n v="19"/>
    <x v="125"/>
    <x v="186"/>
    <x v="275"/>
  </r>
  <r>
    <x v="4"/>
    <s v="G"/>
    <n v="121"/>
    <s v="GPS Kognition Utredningshem Aktiebolag"/>
    <n v="5565882114"/>
    <x v="234"/>
    <n v="1177343"/>
    <x v="79"/>
    <x v="0"/>
    <n v="16"/>
    <n v="19"/>
    <x v="125"/>
    <x v="186"/>
    <x v="275"/>
  </r>
  <r>
    <x v="5"/>
    <s v="H"/>
    <n v="121"/>
    <s v="GPS Kognition Utredningshem Aktiebolag"/>
    <n v="5565882114"/>
    <x v="234"/>
    <n v="1177343"/>
    <x v="79"/>
    <x v="0"/>
    <n v="16"/>
    <n v="19"/>
    <x v="125"/>
    <x v="186"/>
    <x v="275"/>
  </r>
  <r>
    <x v="1"/>
    <s v="I"/>
    <n v="121"/>
    <s v="GPS Kognition Utredningshem Aktiebolag"/>
    <n v="5565882114"/>
    <x v="234"/>
    <n v="1177343"/>
    <x v="79"/>
    <x v="0"/>
    <n v="16"/>
    <n v="19"/>
    <x v="125"/>
    <x v="186"/>
    <x v="275"/>
  </r>
  <r>
    <x v="2"/>
    <s v="A"/>
    <n v="43"/>
    <s v="Baggium Vård &amp; Behandling Aktiebolag"/>
    <n v="5567475230"/>
    <x v="235"/>
    <n v="1177354"/>
    <x v="56"/>
    <x v="0"/>
    <n v="12"/>
    <n v="20"/>
    <x v="79"/>
    <x v="63"/>
    <x v="276"/>
  </r>
  <r>
    <x v="0"/>
    <s v="E"/>
    <n v="43"/>
    <s v="Baggium Vård &amp; Behandling Aktiebolag"/>
    <n v="5567475230"/>
    <x v="235"/>
    <n v="1177354"/>
    <x v="141"/>
    <x v="0"/>
    <n v="12"/>
    <n v="20"/>
    <x v="79"/>
    <x v="63"/>
    <x v="276"/>
  </r>
  <r>
    <x v="4"/>
    <s v="G"/>
    <n v="43"/>
    <s v="Baggium Vård &amp; Behandling Aktiebolag"/>
    <n v="5567475230"/>
    <x v="235"/>
    <n v="1177354"/>
    <x v="56"/>
    <x v="0"/>
    <n v="12"/>
    <n v="20"/>
    <x v="79"/>
    <x v="63"/>
    <x v="276"/>
  </r>
  <r>
    <x v="1"/>
    <s v="I"/>
    <n v="43"/>
    <s v="Baggium Vård &amp; Behandling Aktiebolag"/>
    <n v="5567475230"/>
    <x v="235"/>
    <n v="1177354"/>
    <x v="141"/>
    <x v="0"/>
    <n v="12"/>
    <n v="20"/>
    <x v="79"/>
    <x v="63"/>
    <x v="276"/>
  </r>
  <r>
    <x v="2"/>
    <s v="A"/>
    <n v="310"/>
    <s v="Villa Sofia äldreboende &amp; omsorg AB"/>
    <n v="5590458526"/>
    <x v="236"/>
    <n v="1177845"/>
    <x v="33"/>
    <x v="0"/>
    <n v="13"/>
    <n v="17"/>
    <x v="126"/>
    <x v="187"/>
    <x v="277"/>
  </r>
  <r>
    <x v="3"/>
    <s v="C"/>
    <n v="310"/>
    <s v="Villa Sofia äldreboende &amp; omsorg AB"/>
    <n v="5590458526"/>
    <x v="236"/>
    <n v="1177845"/>
    <x v="33"/>
    <x v="0"/>
    <n v="13"/>
    <n v="17"/>
    <x v="126"/>
    <x v="187"/>
    <x v="277"/>
  </r>
  <r>
    <x v="0"/>
    <s v="E"/>
    <n v="310"/>
    <s v="Villa Sofia äldreboende &amp; omsorg AB"/>
    <n v="5590458526"/>
    <x v="236"/>
    <n v="1177845"/>
    <x v="25"/>
    <x v="0"/>
    <n v="13"/>
    <n v="17"/>
    <x v="126"/>
    <x v="187"/>
    <x v="277"/>
  </r>
  <r>
    <x v="2"/>
    <s v="A"/>
    <n v="221"/>
    <s v="Nämndemansgården i Sverige AB"/>
    <n v="5566997937"/>
    <x v="237"/>
    <n v="1177851"/>
    <x v="47"/>
    <x v="0"/>
    <n v="16"/>
    <n v="20"/>
    <x v="85"/>
    <x v="188"/>
    <x v="278"/>
  </r>
  <r>
    <x v="0"/>
    <s v="E"/>
    <n v="221"/>
    <s v="Nämndemansgården i Sverige AB"/>
    <n v="5566997937"/>
    <x v="237"/>
    <n v="1177851"/>
    <x v="21"/>
    <x v="0"/>
    <n v="16"/>
    <n v="20"/>
    <x v="85"/>
    <x v="188"/>
    <x v="278"/>
  </r>
  <r>
    <x v="4"/>
    <s v="G"/>
    <n v="221"/>
    <s v="Nämndemansgården i Sverige AB"/>
    <n v="5566997937"/>
    <x v="237"/>
    <n v="1177851"/>
    <x v="47"/>
    <x v="0"/>
    <n v="16"/>
    <n v="20"/>
    <x v="85"/>
    <x v="188"/>
    <x v="278"/>
  </r>
  <r>
    <x v="1"/>
    <s v="I"/>
    <n v="221"/>
    <s v="Nämndemansgården i Sverige AB"/>
    <n v="5566997937"/>
    <x v="237"/>
    <n v="1177851"/>
    <x v="21"/>
    <x v="0"/>
    <n v="16"/>
    <n v="20"/>
    <x v="85"/>
    <x v="188"/>
    <x v="278"/>
  </r>
  <r>
    <x v="0"/>
    <s v="E"/>
    <n v="325"/>
    <s v="Västsvenska Mellanvårdsgruppen AB"/>
    <n v="5565384459"/>
    <x v="238"/>
    <n v="1177973"/>
    <x v="142"/>
    <x v="2"/>
    <n v="15"/>
    <n v="20"/>
    <x v="14"/>
    <x v="189"/>
    <x v="279"/>
  </r>
  <r>
    <x v="1"/>
    <s v="I"/>
    <n v="325"/>
    <s v="Västsvenska Mellanvårdsgruppen AB"/>
    <n v="5565384459"/>
    <x v="238"/>
    <n v="1177973"/>
    <x v="142"/>
    <x v="2"/>
    <n v="15"/>
    <n v="20"/>
    <x v="14"/>
    <x v="189"/>
    <x v="279"/>
  </r>
  <r>
    <x v="0"/>
    <s v="E"/>
    <n v="61"/>
    <s v="Barrebacken AB"/>
    <n v="5566106760"/>
    <x v="239"/>
    <n v="1177975"/>
    <x v="143"/>
    <x v="2"/>
    <n v="13"/>
    <n v="18"/>
    <x v="104"/>
    <x v="63"/>
    <x v="280"/>
  </r>
  <r>
    <x v="1"/>
    <s v="I"/>
    <n v="61"/>
    <s v="Barrebacken AB"/>
    <n v="5566106760"/>
    <x v="239"/>
    <n v="1177975"/>
    <x v="143"/>
    <x v="2"/>
    <n v="13"/>
    <n v="18"/>
    <x v="104"/>
    <x v="63"/>
    <x v="280"/>
  </r>
  <r>
    <x v="2"/>
    <s v="A"/>
    <n v="223"/>
    <s v="Nämndemansgården i Sverige AB"/>
    <n v="5566997937"/>
    <x v="240"/>
    <n v="1178203"/>
    <x v="47"/>
    <x v="0"/>
    <n v="15"/>
    <n v="21"/>
    <x v="1"/>
    <x v="190"/>
    <x v="281"/>
  </r>
  <r>
    <x v="0"/>
    <s v="E"/>
    <n v="223"/>
    <s v="Nämndemansgården i Sverige AB"/>
    <n v="5566997937"/>
    <x v="240"/>
    <n v="1178203"/>
    <x v="21"/>
    <x v="0"/>
    <n v="15"/>
    <n v="21"/>
    <x v="1"/>
    <x v="190"/>
    <x v="281"/>
  </r>
  <r>
    <x v="4"/>
    <s v="G"/>
    <n v="223"/>
    <s v="Nämndemansgården i Sverige AB"/>
    <n v="5566997937"/>
    <x v="240"/>
    <n v="1178203"/>
    <x v="47"/>
    <x v="0"/>
    <n v="15"/>
    <n v="21"/>
    <x v="1"/>
    <x v="190"/>
    <x v="281"/>
  </r>
  <r>
    <x v="1"/>
    <s v="I"/>
    <n v="223"/>
    <s v="Nämndemansgården i Sverige AB"/>
    <n v="5566997937"/>
    <x v="240"/>
    <n v="1178203"/>
    <x v="21"/>
    <x v="0"/>
    <n v="15"/>
    <n v="21"/>
    <x v="1"/>
    <x v="190"/>
    <x v="281"/>
  </r>
  <r>
    <x v="2"/>
    <s v="A"/>
    <n v="190"/>
    <s v="Livendo Flickhem AB"/>
    <n v="5569720914"/>
    <x v="241"/>
    <n v="1178297"/>
    <x v="9"/>
    <x v="1"/>
    <n v="13"/>
    <n v="17"/>
    <x v="15"/>
    <x v="191"/>
    <x v="282"/>
  </r>
  <r>
    <x v="3"/>
    <s v="C"/>
    <n v="190"/>
    <s v="Livendo Flickhem AB"/>
    <n v="5569720914"/>
    <x v="241"/>
    <n v="1178297"/>
    <x v="10"/>
    <x v="1"/>
    <n v="13"/>
    <n v="17"/>
    <x v="15"/>
    <x v="191"/>
    <x v="282"/>
  </r>
  <r>
    <x v="0"/>
    <s v="E"/>
    <n v="190"/>
    <s v="Livendo Flickhem AB"/>
    <n v="5569720914"/>
    <x v="241"/>
    <n v="1178297"/>
    <x v="11"/>
    <x v="1"/>
    <n v="13"/>
    <n v="17"/>
    <x v="15"/>
    <x v="191"/>
    <x v="282"/>
  </r>
  <r>
    <x v="2"/>
    <s v="A"/>
    <n v="193"/>
    <s v="Lunna Gård AB"/>
    <n v="5565862371"/>
    <x v="242"/>
    <n v="1178501"/>
    <x v="124"/>
    <x v="0"/>
    <n v="13"/>
    <n v="19"/>
    <x v="3"/>
    <x v="63"/>
    <x v="283"/>
  </r>
  <r>
    <x v="0"/>
    <s v="E"/>
    <n v="193"/>
    <s v="Lunna Gård AB"/>
    <n v="5565862371"/>
    <x v="242"/>
    <n v="1178501"/>
    <x v="30"/>
    <x v="0"/>
    <n v="13"/>
    <n v="19"/>
    <x v="3"/>
    <x v="63"/>
    <x v="283"/>
  </r>
  <r>
    <x v="4"/>
    <s v="G"/>
    <n v="193"/>
    <s v="Lunna Gård AB"/>
    <n v="5565862371"/>
    <x v="242"/>
    <n v="1178501"/>
    <x v="124"/>
    <x v="0"/>
    <n v="13"/>
    <n v="19"/>
    <x v="3"/>
    <x v="63"/>
    <x v="283"/>
  </r>
  <r>
    <x v="1"/>
    <s v="I"/>
    <n v="193"/>
    <s v="Lunna Gård AB"/>
    <n v="5565862371"/>
    <x v="242"/>
    <n v="1178501"/>
    <x v="30"/>
    <x v="0"/>
    <n v="13"/>
    <n v="19"/>
    <x v="3"/>
    <x v="63"/>
    <x v="283"/>
  </r>
  <r>
    <x v="2"/>
    <s v="A"/>
    <n v="239"/>
    <s v="Platea AB"/>
    <n v="5566979729"/>
    <x v="243"/>
    <n v="1178599"/>
    <x v="144"/>
    <x v="2"/>
    <n v="0"/>
    <n v="12"/>
    <x v="127"/>
    <x v="63"/>
    <x v="284"/>
  </r>
  <r>
    <x v="0"/>
    <s v="E"/>
    <n v="45"/>
    <s v="Baggium Vård &amp; Behandling Aktiebolag"/>
    <n v="5567475230"/>
    <x v="244"/>
    <n v="1178723"/>
    <x v="91"/>
    <x v="0"/>
    <n v="15"/>
    <n v="20"/>
    <x v="128"/>
    <x v="63"/>
    <x v="285"/>
  </r>
  <r>
    <x v="1"/>
    <s v="I"/>
    <n v="45"/>
    <s v="Baggium Vård &amp; Behandling Aktiebolag"/>
    <n v="5567475230"/>
    <x v="244"/>
    <n v="1178723"/>
    <x v="91"/>
    <x v="0"/>
    <n v="15"/>
    <n v="20"/>
    <x v="128"/>
    <x v="63"/>
    <x v="285"/>
  </r>
  <r>
    <x v="2"/>
    <s v="A"/>
    <n v="42"/>
    <s v="Baggium Vård &amp; Behandling Aktiebolag"/>
    <n v="5567475230"/>
    <x v="245"/>
    <n v="1178736"/>
    <x v="31"/>
    <x v="2"/>
    <n v="13"/>
    <n v="17"/>
    <x v="129"/>
    <x v="192"/>
    <x v="286"/>
  </r>
  <r>
    <x v="3"/>
    <s v="C"/>
    <n v="42"/>
    <s v="Baggium Vård &amp; Behandling Aktiebolag"/>
    <n v="5567475230"/>
    <x v="245"/>
    <n v="1178736"/>
    <x v="31"/>
    <x v="2"/>
    <n v="13"/>
    <n v="17"/>
    <x v="129"/>
    <x v="192"/>
    <x v="286"/>
  </r>
  <r>
    <x v="0"/>
    <s v="E"/>
    <n v="42"/>
    <s v="Baggium Vård &amp; Behandling Aktiebolag"/>
    <n v="5567475230"/>
    <x v="245"/>
    <n v="1178736"/>
    <x v="13"/>
    <x v="2"/>
    <n v="13"/>
    <n v="17"/>
    <x v="129"/>
    <x v="192"/>
    <x v="286"/>
  </r>
  <r>
    <x v="2"/>
    <s v="A"/>
    <n v="278"/>
    <s v="Svea Kultur Kompetens AB"/>
    <n v="5568891484"/>
    <x v="246"/>
    <n v="1178744"/>
    <x v="24"/>
    <x v="2"/>
    <n v="15"/>
    <n v="19"/>
    <x v="130"/>
    <x v="193"/>
    <x v="287"/>
  </r>
  <r>
    <x v="0"/>
    <s v="E"/>
    <n v="278"/>
    <s v="Svea Kultur Kompetens AB"/>
    <n v="5568891484"/>
    <x v="246"/>
    <n v="1178744"/>
    <x v="24"/>
    <x v="2"/>
    <n v="15"/>
    <n v="19"/>
    <x v="130"/>
    <x v="193"/>
    <x v="287"/>
  </r>
  <r>
    <x v="4"/>
    <s v="G"/>
    <n v="278"/>
    <s v="Svea Kultur Kompetens AB"/>
    <n v="5568891484"/>
    <x v="246"/>
    <n v="1178744"/>
    <x v="145"/>
    <x v="2"/>
    <n v="15"/>
    <n v="19"/>
    <x v="130"/>
    <x v="193"/>
    <x v="287"/>
  </r>
  <r>
    <x v="1"/>
    <s v="I"/>
    <n v="278"/>
    <s v="Svea Kultur Kompetens AB"/>
    <n v="5568891484"/>
    <x v="246"/>
    <n v="1178744"/>
    <x v="24"/>
    <x v="2"/>
    <n v="15"/>
    <n v="19"/>
    <x v="130"/>
    <x v="193"/>
    <x v="287"/>
  </r>
  <r>
    <x v="2"/>
    <s v="A"/>
    <n v="293"/>
    <s v="Ungdomshem Väst AB"/>
    <n v="5569849580"/>
    <x v="247"/>
    <n v="1178755"/>
    <x v="31"/>
    <x v="2"/>
    <n v="15"/>
    <n v="20"/>
    <x v="78"/>
    <x v="194"/>
    <x v="288"/>
  </r>
  <r>
    <x v="3"/>
    <s v="C"/>
    <n v="293"/>
    <s v="Ungdomshem Väst AB"/>
    <n v="5569849580"/>
    <x v="247"/>
    <n v="1178755"/>
    <x v="100"/>
    <x v="2"/>
    <n v="15"/>
    <n v="20"/>
    <x v="78"/>
    <x v="194"/>
    <x v="289"/>
  </r>
  <r>
    <x v="0"/>
    <s v="E"/>
    <n v="293"/>
    <s v="Ungdomshem Väst AB"/>
    <n v="5569849580"/>
    <x v="247"/>
    <n v="1178755"/>
    <x v="42"/>
    <x v="2"/>
    <n v="15"/>
    <n v="20"/>
    <x v="78"/>
    <x v="194"/>
    <x v="290"/>
  </r>
  <r>
    <x v="4"/>
    <s v="G"/>
    <n v="293"/>
    <s v="Ungdomshem Väst AB"/>
    <n v="5569849580"/>
    <x v="247"/>
    <n v="1178755"/>
    <x v="31"/>
    <x v="2"/>
    <n v="15"/>
    <n v="20"/>
    <x v="78"/>
    <x v="194"/>
    <x v="291"/>
  </r>
  <r>
    <x v="5"/>
    <s v="H"/>
    <n v="293"/>
    <s v="Ungdomshem Väst AB"/>
    <n v="5569849580"/>
    <x v="247"/>
    <n v="1178755"/>
    <x v="100"/>
    <x v="2"/>
    <n v="15"/>
    <n v="20"/>
    <x v="78"/>
    <x v="194"/>
    <x v="292"/>
  </r>
  <r>
    <x v="1"/>
    <s v="I"/>
    <n v="293"/>
    <s v="Ungdomshem Väst AB"/>
    <n v="5569849580"/>
    <x v="247"/>
    <n v="1178755"/>
    <x v="42"/>
    <x v="2"/>
    <n v="15"/>
    <n v="20"/>
    <x v="78"/>
    <x v="194"/>
    <x v="293"/>
  </r>
  <r>
    <x v="2"/>
    <s v="A"/>
    <n v="48"/>
    <s v="Baggium Vård &amp; Behandling Aktiebolag"/>
    <n v="5567475230"/>
    <x v="248"/>
    <n v="1178780"/>
    <x v="146"/>
    <x v="0"/>
    <n v="15"/>
    <n v="20"/>
    <x v="30"/>
    <x v="63"/>
    <x v="294"/>
  </r>
  <r>
    <x v="4"/>
    <s v="G"/>
    <n v="48"/>
    <s v="Baggium Vård &amp; Behandling Aktiebolag"/>
    <n v="5567475230"/>
    <x v="248"/>
    <n v="1178780"/>
    <x v="146"/>
    <x v="0"/>
    <n v="15"/>
    <n v="20"/>
    <x v="30"/>
    <x v="63"/>
    <x v="294"/>
  </r>
  <r>
    <x v="2"/>
    <s v="A"/>
    <n v="197"/>
    <s v="Marielund Care AB"/>
    <n v="5590450101"/>
    <x v="249"/>
    <n v="1178841"/>
    <x v="23"/>
    <x v="0"/>
    <n v="14"/>
    <n v="19"/>
    <x v="131"/>
    <x v="195"/>
    <x v="295"/>
  </r>
  <r>
    <x v="0"/>
    <s v="E"/>
    <n v="197"/>
    <s v="Marielund Care AB"/>
    <n v="5590450101"/>
    <x v="249"/>
    <n v="1178841"/>
    <x v="23"/>
    <x v="0"/>
    <n v="14"/>
    <n v="19"/>
    <x v="131"/>
    <x v="195"/>
    <x v="295"/>
  </r>
  <r>
    <x v="4"/>
    <s v="G"/>
    <n v="197"/>
    <s v="Marielund Care AB"/>
    <n v="5590450101"/>
    <x v="249"/>
    <n v="1178841"/>
    <x v="23"/>
    <x v="0"/>
    <n v="14"/>
    <n v="19"/>
    <x v="131"/>
    <x v="195"/>
    <x v="295"/>
  </r>
  <r>
    <x v="1"/>
    <s v="I"/>
    <n v="197"/>
    <s v="Marielund Care AB"/>
    <n v="5590450101"/>
    <x v="249"/>
    <n v="1178841"/>
    <x v="23"/>
    <x v="0"/>
    <n v="14"/>
    <n v="19"/>
    <x v="131"/>
    <x v="195"/>
    <x v="295"/>
  </r>
  <r>
    <x v="0"/>
    <s v="E"/>
    <n v="299"/>
    <s v="Vassbo Behandlingshem AB"/>
    <n v="5564491602"/>
    <x v="250"/>
    <n v="1178856"/>
    <x v="56"/>
    <x v="0"/>
    <n v="10"/>
    <n v="16"/>
    <x v="35"/>
    <x v="63"/>
    <x v="296"/>
  </r>
  <r>
    <x v="2"/>
    <s v="A"/>
    <n v="173"/>
    <s v="Jopiso AB"/>
    <n v="5566074844"/>
    <x v="251"/>
    <n v="1178898"/>
    <x v="21"/>
    <x v="2"/>
    <n v="16"/>
    <n v="20"/>
    <x v="132"/>
    <x v="196"/>
    <x v="297"/>
  </r>
  <r>
    <x v="0"/>
    <s v="E"/>
    <n v="173"/>
    <s v="Jopiso AB"/>
    <n v="5566074844"/>
    <x v="251"/>
    <n v="1178898"/>
    <x v="46"/>
    <x v="2"/>
    <n v="16"/>
    <n v="20"/>
    <x v="132"/>
    <x v="196"/>
    <x v="297"/>
  </r>
  <r>
    <x v="4"/>
    <s v="G"/>
    <n v="173"/>
    <s v="Jopiso AB"/>
    <n v="5566074844"/>
    <x v="251"/>
    <n v="1178898"/>
    <x v="21"/>
    <x v="2"/>
    <n v="16"/>
    <n v="20"/>
    <x v="132"/>
    <x v="196"/>
    <x v="297"/>
  </r>
  <r>
    <x v="1"/>
    <s v="I"/>
    <n v="173"/>
    <s v="Jopiso AB"/>
    <n v="5566074844"/>
    <x v="251"/>
    <n v="1178898"/>
    <x v="46"/>
    <x v="2"/>
    <n v="16"/>
    <n v="20"/>
    <x v="132"/>
    <x v="196"/>
    <x v="297"/>
  </r>
  <r>
    <x v="2"/>
    <s v="A"/>
    <n v="241"/>
    <s v="Polstjärnan i Sverige AB"/>
    <n v="5568634488"/>
    <x v="252"/>
    <n v="1178972"/>
    <x v="36"/>
    <x v="0"/>
    <n v="14"/>
    <n v="18"/>
    <x v="133"/>
    <x v="197"/>
    <x v="298"/>
  </r>
  <r>
    <x v="0"/>
    <s v="E"/>
    <n v="241"/>
    <s v="Polstjärnan i Sverige AB"/>
    <n v="5568634488"/>
    <x v="252"/>
    <n v="1178972"/>
    <x v="44"/>
    <x v="0"/>
    <n v="14"/>
    <n v="18"/>
    <x v="133"/>
    <x v="197"/>
    <x v="298"/>
  </r>
  <r>
    <x v="4"/>
    <s v="G"/>
    <n v="241"/>
    <s v="Polstjärnan i Sverige AB"/>
    <n v="5568634488"/>
    <x v="252"/>
    <n v="1178972"/>
    <x v="36"/>
    <x v="0"/>
    <n v="14"/>
    <n v="18"/>
    <x v="133"/>
    <x v="197"/>
    <x v="298"/>
  </r>
  <r>
    <x v="1"/>
    <s v="I"/>
    <n v="241"/>
    <s v="Polstjärnan i Sverige AB"/>
    <n v="5568634488"/>
    <x v="252"/>
    <n v="1178972"/>
    <x v="44"/>
    <x v="0"/>
    <n v="14"/>
    <n v="18"/>
    <x v="133"/>
    <x v="197"/>
    <x v="298"/>
  </r>
  <r>
    <x v="2"/>
    <s v="A"/>
    <n v="53"/>
    <s v="Baggium Vård &amp; Behandling Aktiebolag"/>
    <n v="5567475230"/>
    <x v="253"/>
    <n v="1179002"/>
    <x v="147"/>
    <x v="2"/>
    <n v="12"/>
    <n v="20"/>
    <x v="0"/>
    <x v="63"/>
    <x v="299"/>
  </r>
  <r>
    <x v="0"/>
    <s v="E"/>
    <n v="53"/>
    <s v="Baggium Vård &amp; Behandling Aktiebolag"/>
    <n v="5567475230"/>
    <x v="253"/>
    <n v="1179002"/>
    <x v="100"/>
    <x v="2"/>
    <n v="12"/>
    <n v="20"/>
    <x v="0"/>
    <x v="63"/>
    <x v="299"/>
  </r>
  <r>
    <x v="4"/>
    <s v="G"/>
    <n v="53"/>
    <s v="Baggium Vård &amp; Behandling Aktiebolag"/>
    <n v="5567475230"/>
    <x v="253"/>
    <n v="1179002"/>
    <x v="147"/>
    <x v="2"/>
    <n v="12"/>
    <n v="20"/>
    <x v="0"/>
    <x v="63"/>
    <x v="299"/>
  </r>
  <r>
    <x v="1"/>
    <s v="I"/>
    <n v="53"/>
    <s v="Baggium Vård &amp; Behandling Aktiebolag"/>
    <n v="5567475230"/>
    <x v="253"/>
    <n v="1179002"/>
    <x v="100"/>
    <x v="2"/>
    <n v="12"/>
    <n v="20"/>
    <x v="0"/>
    <x v="63"/>
    <x v="299"/>
  </r>
  <r>
    <x v="3"/>
    <s v="C"/>
    <n v="83"/>
    <s v="Crewford Care AB"/>
    <n v="5568783467"/>
    <x v="254"/>
    <n v="1179047"/>
    <x v="148"/>
    <x v="0"/>
    <n v="13"/>
    <n v="17"/>
    <x v="134"/>
    <x v="198"/>
    <x v="300"/>
  </r>
  <r>
    <x v="0"/>
    <s v="E"/>
    <n v="83"/>
    <s v="Crewford Care AB"/>
    <n v="5568783467"/>
    <x v="254"/>
    <n v="1179047"/>
    <x v="149"/>
    <x v="0"/>
    <n v="13"/>
    <n v="17"/>
    <x v="134"/>
    <x v="198"/>
    <x v="300"/>
  </r>
  <r>
    <x v="2"/>
    <s v="A"/>
    <n v="305"/>
    <s v="Vildhussen HVB AB"/>
    <n v="5569085672"/>
    <x v="255"/>
    <n v="1179089"/>
    <x v="21"/>
    <x v="2"/>
    <n v="13"/>
    <n v="18"/>
    <x v="135"/>
    <x v="199"/>
    <x v="301"/>
  </r>
  <r>
    <x v="3"/>
    <s v="C"/>
    <n v="305"/>
    <s v="Vildhussen HVB AB"/>
    <n v="5569085672"/>
    <x v="255"/>
    <n v="1179089"/>
    <x v="15"/>
    <x v="2"/>
    <n v="13"/>
    <n v="18"/>
    <x v="135"/>
    <x v="199"/>
    <x v="301"/>
  </r>
  <r>
    <x v="0"/>
    <s v="E"/>
    <n v="305"/>
    <s v="Vildhussen HVB AB"/>
    <n v="5569085672"/>
    <x v="255"/>
    <n v="1179089"/>
    <x v="20"/>
    <x v="2"/>
    <n v="13"/>
    <n v="18"/>
    <x v="135"/>
    <x v="199"/>
    <x v="301"/>
  </r>
  <r>
    <x v="0"/>
    <s v="E"/>
    <n v="291"/>
    <s v="Trygga Vägen Vård AB"/>
    <n v="5568861305"/>
    <x v="256"/>
    <n v="1179097"/>
    <x v="150"/>
    <x v="0"/>
    <n v="14"/>
    <n v="17"/>
    <x v="31"/>
    <x v="200"/>
    <x v="302"/>
  </r>
  <r>
    <x v="0"/>
    <s v="E"/>
    <n v="228"/>
    <s v="Off.Clinic AB"/>
    <n v="5566259429"/>
    <x v="257"/>
    <n v="1179140"/>
    <x v="73"/>
    <x v="0"/>
    <n v="12"/>
    <n v="16"/>
    <x v="50"/>
    <x v="63"/>
    <x v="303"/>
  </r>
  <r>
    <x v="2"/>
    <s v="A"/>
    <n v="112"/>
    <s v="Fristaden Limmared Aktiebolag"/>
    <n v="5590074687"/>
    <x v="258"/>
    <n v="1179388"/>
    <x v="151"/>
    <x v="0"/>
    <n v="14"/>
    <n v="19"/>
    <x v="136"/>
    <x v="201"/>
    <x v="304"/>
  </r>
  <r>
    <x v="0"/>
    <s v="E"/>
    <n v="112"/>
    <s v="Fristaden Limmared Aktiebolag"/>
    <n v="5590074687"/>
    <x v="258"/>
    <n v="1179388"/>
    <x v="152"/>
    <x v="0"/>
    <n v="14"/>
    <n v="19"/>
    <x v="136"/>
    <x v="201"/>
    <x v="305"/>
  </r>
  <r>
    <x v="4"/>
    <s v="G"/>
    <n v="112"/>
    <s v="Fristaden Limmared Aktiebolag"/>
    <n v="5590074687"/>
    <x v="258"/>
    <n v="1179388"/>
    <x v="0"/>
    <x v="0"/>
    <n v="14"/>
    <n v="19"/>
    <x v="136"/>
    <x v="201"/>
    <x v="306"/>
  </r>
  <r>
    <x v="1"/>
    <s v="I"/>
    <n v="112"/>
    <s v="Fristaden Limmared Aktiebolag"/>
    <n v="5590074687"/>
    <x v="258"/>
    <n v="1179388"/>
    <x v="36"/>
    <x v="0"/>
    <n v="14"/>
    <n v="19"/>
    <x v="136"/>
    <x v="201"/>
    <x v="307"/>
  </r>
  <r>
    <x v="2"/>
    <s v="A"/>
    <n v="70"/>
    <s v="HVB Väst AB"/>
    <n v="5566693338"/>
    <x v="259"/>
    <n v="1180007"/>
    <x v="21"/>
    <x v="1"/>
    <n v="13"/>
    <n v="18"/>
    <x v="35"/>
    <x v="202"/>
    <x v="308"/>
  </r>
  <r>
    <x v="0"/>
    <s v="E"/>
    <n v="70"/>
    <s v="HVB Väst AB"/>
    <n v="5566693338"/>
    <x v="259"/>
    <n v="1180007"/>
    <x v="21"/>
    <x v="1"/>
    <n v="13"/>
    <n v="18"/>
    <x v="35"/>
    <x v="202"/>
    <x v="308"/>
  </r>
  <r>
    <x v="2"/>
    <s v="A"/>
    <n v="264"/>
    <s v="Sigtuna ungdomshem"/>
    <n v="5568163306"/>
    <x v="260"/>
    <n v="1180021"/>
    <x v="15"/>
    <x v="0"/>
    <m/>
    <m/>
    <x v="137"/>
    <x v="203"/>
    <x v="309"/>
  </r>
  <r>
    <x v="0"/>
    <s v="E"/>
    <n v="264"/>
    <s v="Sigtuna ungdomshem"/>
    <n v="5568163306"/>
    <x v="260"/>
    <n v="1180021"/>
    <x v="21"/>
    <x v="0"/>
    <m/>
    <m/>
    <x v="137"/>
    <x v="203"/>
    <x v="310"/>
  </r>
  <r>
    <x v="4"/>
    <s v="G"/>
    <n v="264"/>
    <s v="Sigtuna ungdomshem"/>
    <n v="5568163306"/>
    <x v="260"/>
    <n v="1180021"/>
    <x v="15"/>
    <x v="0"/>
    <m/>
    <m/>
    <x v="137"/>
    <x v="203"/>
    <x v="311"/>
  </r>
  <r>
    <x v="1"/>
    <s v="I"/>
    <n v="264"/>
    <s v="Sigtuna ungdomshem"/>
    <n v="5568163306"/>
    <x v="260"/>
    <n v="1180021"/>
    <x v="21"/>
    <x v="0"/>
    <m/>
    <m/>
    <x v="137"/>
    <x v="203"/>
    <x v="312"/>
  </r>
  <r>
    <x v="2"/>
    <s v="A"/>
    <n v="222"/>
    <s v="Nämndemansgården i Sverige AB"/>
    <n v="5566997937"/>
    <x v="261"/>
    <n v="1180287"/>
    <x v="47"/>
    <x v="0"/>
    <n v="16"/>
    <n v="23"/>
    <x v="85"/>
    <x v="204"/>
    <x v="313"/>
  </r>
  <r>
    <x v="0"/>
    <s v="E"/>
    <n v="222"/>
    <s v="Nämndemansgården i Sverige AB"/>
    <n v="5566997937"/>
    <x v="261"/>
    <n v="1180287"/>
    <x v="21"/>
    <x v="0"/>
    <n v="16"/>
    <n v="23"/>
    <x v="85"/>
    <x v="204"/>
    <x v="313"/>
  </r>
  <r>
    <x v="4"/>
    <s v="G"/>
    <n v="222"/>
    <s v="Nämndemansgården i Sverige AB"/>
    <n v="5566997937"/>
    <x v="261"/>
    <n v="1180287"/>
    <x v="47"/>
    <x v="0"/>
    <n v="16"/>
    <n v="23"/>
    <x v="85"/>
    <x v="204"/>
    <x v="313"/>
  </r>
  <r>
    <x v="1"/>
    <s v="I"/>
    <n v="222"/>
    <s v="Nämndemansgården i Sverige AB"/>
    <n v="5566997937"/>
    <x v="261"/>
    <n v="1180287"/>
    <x v="21"/>
    <x v="0"/>
    <n v="16"/>
    <n v="23"/>
    <x v="85"/>
    <x v="204"/>
    <x v="313"/>
  </r>
  <r>
    <x v="2"/>
    <s v="A"/>
    <n v="202"/>
    <s v="Mikandell AB"/>
    <n v="5590232541"/>
    <x v="262"/>
    <n v="1180438"/>
    <x v="21"/>
    <x v="2"/>
    <n v="13"/>
    <n v="17"/>
    <x v="105"/>
    <x v="205"/>
    <x v="314"/>
  </r>
  <r>
    <x v="0"/>
    <s v="E"/>
    <n v="202"/>
    <s v="Mikandell AB"/>
    <n v="5590232541"/>
    <x v="262"/>
    <n v="1180438"/>
    <x v="21"/>
    <x v="2"/>
    <n v="13"/>
    <n v="17"/>
    <x v="105"/>
    <x v="205"/>
    <x v="314"/>
  </r>
  <r>
    <x v="2"/>
    <s v="A"/>
    <n v="224"/>
    <s v="Nämndemansgården i Sverige AB"/>
    <n v="5566997937"/>
    <x v="263"/>
    <n v="1180463"/>
    <x v="47"/>
    <x v="1"/>
    <n v="17"/>
    <n v="20"/>
    <x v="81"/>
    <x v="206"/>
    <x v="315"/>
  </r>
  <r>
    <x v="0"/>
    <s v="E"/>
    <n v="224"/>
    <s v="Nämndemansgården i Sverige AB"/>
    <n v="5566997937"/>
    <x v="263"/>
    <n v="1180463"/>
    <x v="21"/>
    <x v="1"/>
    <n v="17"/>
    <n v="20"/>
    <x v="81"/>
    <x v="206"/>
    <x v="315"/>
  </r>
  <r>
    <x v="4"/>
    <s v="G"/>
    <n v="224"/>
    <s v="Nämndemansgården i Sverige AB"/>
    <n v="5566997937"/>
    <x v="263"/>
    <n v="1180463"/>
    <x v="47"/>
    <x v="1"/>
    <n v="17"/>
    <n v="20"/>
    <x v="81"/>
    <x v="206"/>
    <x v="315"/>
  </r>
  <r>
    <x v="1"/>
    <s v="I"/>
    <n v="224"/>
    <s v="Nämndemansgården i Sverige AB"/>
    <n v="5566997937"/>
    <x v="263"/>
    <n v="1180463"/>
    <x v="21"/>
    <x v="1"/>
    <n v="17"/>
    <n v="20"/>
    <x v="81"/>
    <x v="206"/>
    <x v="315"/>
  </r>
  <r>
    <x v="2"/>
    <s v="A"/>
    <n v="170"/>
    <s v="Incola AB"/>
    <n v="5566727243"/>
    <x v="264"/>
    <n v="1180526"/>
    <x v="21"/>
    <x v="2"/>
    <n v="13"/>
    <n v="18"/>
    <x v="138"/>
    <x v="207"/>
    <x v="316"/>
  </r>
  <r>
    <x v="0"/>
    <s v="E"/>
    <n v="170"/>
    <s v="Incola AB"/>
    <n v="5566727243"/>
    <x v="264"/>
    <n v="1180526"/>
    <x v="21"/>
    <x v="2"/>
    <n v="13"/>
    <n v="18"/>
    <x v="138"/>
    <x v="207"/>
    <x v="316"/>
  </r>
  <r>
    <x v="4"/>
    <s v="G"/>
    <n v="170"/>
    <s v="Incola AB"/>
    <n v="5566727243"/>
    <x v="264"/>
    <n v="1180526"/>
    <x v="21"/>
    <x v="2"/>
    <n v="13"/>
    <n v="18"/>
    <x v="138"/>
    <x v="207"/>
    <x v="316"/>
  </r>
  <r>
    <x v="1"/>
    <s v="I"/>
    <n v="170"/>
    <s v="Incola AB"/>
    <n v="5566727243"/>
    <x v="264"/>
    <n v="1180526"/>
    <x v="21"/>
    <x v="2"/>
    <n v="13"/>
    <n v="18"/>
    <x v="138"/>
    <x v="207"/>
    <x v="316"/>
  </r>
  <r>
    <x v="2"/>
    <s v="A"/>
    <n v="246"/>
    <s v="Rasmusgården AB"/>
    <n v="5566812227"/>
    <x v="265"/>
    <n v="1180556"/>
    <x v="69"/>
    <x v="0"/>
    <n v="15"/>
    <n v="23"/>
    <x v="118"/>
    <x v="208"/>
    <x v="317"/>
  </r>
  <r>
    <x v="0"/>
    <s v="E"/>
    <n v="246"/>
    <s v="Rasmusgården AB"/>
    <n v="5566812227"/>
    <x v="265"/>
    <n v="1180556"/>
    <x v="45"/>
    <x v="0"/>
    <n v="15"/>
    <n v="23"/>
    <x v="118"/>
    <x v="208"/>
    <x v="317"/>
  </r>
  <r>
    <x v="4"/>
    <s v="G"/>
    <n v="246"/>
    <s v="Rasmusgården AB"/>
    <n v="5566812227"/>
    <x v="265"/>
    <n v="1180556"/>
    <x v="145"/>
    <x v="0"/>
    <n v="15"/>
    <n v="23"/>
    <x v="118"/>
    <x v="208"/>
    <x v="317"/>
  </r>
  <r>
    <x v="1"/>
    <s v="I"/>
    <n v="246"/>
    <s v="Rasmusgården AB"/>
    <n v="5566812227"/>
    <x v="265"/>
    <n v="1180556"/>
    <x v="45"/>
    <x v="0"/>
    <n v="15"/>
    <n v="23"/>
    <x v="118"/>
    <x v="208"/>
    <x v="317"/>
  </r>
  <r>
    <x v="2"/>
    <s v="A"/>
    <n v="99"/>
    <s v="Duveholmsgruppen AB"/>
    <n v="5590291604"/>
    <x v="266"/>
    <n v="1180952"/>
    <x v="69"/>
    <x v="0"/>
    <n v="13"/>
    <n v="17"/>
    <x v="139"/>
    <x v="209"/>
    <x v="318"/>
  </r>
  <r>
    <x v="0"/>
    <s v="E"/>
    <n v="99"/>
    <s v="Duveholmsgruppen AB"/>
    <n v="5590291604"/>
    <x v="266"/>
    <n v="1180952"/>
    <x v="16"/>
    <x v="0"/>
    <n v="13"/>
    <n v="17"/>
    <x v="139"/>
    <x v="209"/>
    <x v="318"/>
  </r>
  <r>
    <x v="3"/>
    <s v="C"/>
    <n v="84"/>
    <s v="Crewford Care Syd AB"/>
    <n v="5590876024"/>
    <x v="267"/>
    <n v="1180961"/>
    <x v="148"/>
    <x v="0"/>
    <n v="13"/>
    <n v="17"/>
    <x v="134"/>
    <x v="210"/>
    <x v="300"/>
  </r>
  <r>
    <x v="0"/>
    <s v="E"/>
    <n v="84"/>
    <s v="Crewford Care Syd AB"/>
    <n v="5590876024"/>
    <x v="267"/>
    <n v="1180961"/>
    <x v="149"/>
    <x v="0"/>
    <n v="13"/>
    <n v="17"/>
    <x v="134"/>
    <x v="210"/>
    <x v="300"/>
  </r>
  <r>
    <x v="2"/>
    <s v="A"/>
    <n v="238"/>
    <s v="Platea AB"/>
    <n v="5566979729"/>
    <x v="268"/>
    <n v="1180970"/>
    <x v="153"/>
    <x v="2"/>
    <n v="3"/>
    <n v="12"/>
    <x v="127"/>
    <x v="63"/>
    <x v="284"/>
  </r>
  <r>
    <x v="0"/>
    <s v="E"/>
    <n v="57"/>
    <s v="Baggium Vård &amp; Behandling Aktiebolag"/>
    <n v="5567475230"/>
    <x v="269"/>
    <n v="1180986"/>
    <x v="101"/>
    <x v="1"/>
    <n v="15"/>
    <n v="20"/>
    <x v="50"/>
    <x v="63"/>
    <x v="319"/>
  </r>
  <r>
    <x v="1"/>
    <s v="I"/>
    <n v="57"/>
    <s v="Baggium Vård &amp; Behandling Aktiebolag"/>
    <n v="5567475230"/>
    <x v="269"/>
    <n v="1180986"/>
    <x v="101"/>
    <x v="1"/>
    <n v="15"/>
    <n v="20"/>
    <x v="50"/>
    <x v="63"/>
    <x v="319"/>
  </r>
  <r>
    <x v="4"/>
    <s v="G"/>
    <n v="306"/>
    <s v="Vildmarkens HVB AB"/>
    <n v="5567867832"/>
    <x v="270"/>
    <n v="1180994"/>
    <x v="81"/>
    <x v="0"/>
    <n v="18"/>
    <n v="40"/>
    <x v="140"/>
    <x v="211"/>
    <x v="320"/>
  </r>
  <r>
    <x v="1"/>
    <s v="I"/>
    <n v="306"/>
    <s v="Vildmarkens HVB AB"/>
    <n v="5567867832"/>
    <x v="270"/>
    <n v="1180994"/>
    <x v="81"/>
    <x v="0"/>
    <n v="18"/>
    <n v="40"/>
    <x v="140"/>
    <x v="211"/>
    <x v="320"/>
  </r>
  <r>
    <x v="2"/>
    <s v="A"/>
    <n v="313"/>
    <s v="Vitsippan HVB Aktiebolag"/>
    <n v="5590107008"/>
    <x v="271"/>
    <n v="1180997"/>
    <x v="31"/>
    <x v="0"/>
    <n v="15"/>
    <n v="19"/>
    <x v="15"/>
    <x v="212"/>
    <x v="321"/>
  </r>
  <r>
    <x v="3"/>
    <s v="C"/>
    <n v="313"/>
    <s v="Vitsippan HVB Aktiebolag"/>
    <n v="5590107008"/>
    <x v="271"/>
    <n v="1180997"/>
    <x v="13"/>
    <x v="0"/>
    <n v="15"/>
    <n v="19"/>
    <x v="15"/>
    <x v="212"/>
    <x v="321"/>
  </r>
  <r>
    <x v="0"/>
    <s v="E"/>
    <n v="313"/>
    <s v="Vitsippan HVB Aktiebolag"/>
    <n v="5590107008"/>
    <x v="271"/>
    <n v="1180997"/>
    <x v="15"/>
    <x v="0"/>
    <n v="15"/>
    <n v="19"/>
    <x v="15"/>
    <x v="212"/>
    <x v="321"/>
  </r>
  <r>
    <x v="4"/>
    <s v="G"/>
    <n v="313"/>
    <s v="Vitsippan HVB Aktiebolag"/>
    <n v="5590107008"/>
    <x v="271"/>
    <n v="1180997"/>
    <x v="31"/>
    <x v="0"/>
    <n v="15"/>
    <n v="19"/>
    <x v="15"/>
    <x v="212"/>
    <x v="321"/>
  </r>
  <r>
    <x v="5"/>
    <s v="H"/>
    <n v="313"/>
    <s v="Vitsippan HVB Aktiebolag"/>
    <n v="5590107008"/>
    <x v="271"/>
    <n v="1180997"/>
    <x v="13"/>
    <x v="0"/>
    <n v="15"/>
    <n v="19"/>
    <x v="15"/>
    <x v="212"/>
    <x v="321"/>
  </r>
  <r>
    <x v="1"/>
    <s v="I"/>
    <n v="313"/>
    <s v="Vitsippan HVB Aktiebolag"/>
    <n v="5590107008"/>
    <x v="271"/>
    <n v="1180997"/>
    <x v="15"/>
    <x v="0"/>
    <n v="15"/>
    <n v="19"/>
    <x v="15"/>
    <x v="212"/>
    <x v="321"/>
  </r>
  <r>
    <x v="2"/>
    <s v="A"/>
    <n v="161"/>
    <s v="HVB Lappetorp AB"/>
    <n v="5565250247"/>
    <x v="272"/>
    <n v="1181011"/>
    <x v="110"/>
    <x v="0"/>
    <n v="12"/>
    <n v="20"/>
    <x v="72"/>
    <x v="213"/>
    <x v="322"/>
  </r>
  <r>
    <x v="0"/>
    <s v="E"/>
    <n v="161"/>
    <s v="HVB Lappetorp AB"/>
    <n v="5565250247"/>
    <x v="272"/>
    <n v="1181011"/>
    <x v="110"/>
    <x v="0"/>
    <n v="12"/>
    <n v="20"/>
    <x v="72"/>
    <x v="213"/>
    <x v="322"/>
  </r>
  <r>
    <x v="1"/>
    <s v="I"/>
    <n v="161"/>
    <s v="HVB Lappetorp AB"/>
    <n v="5565250247"/>
    <x v="272"/>
    <n v="1181011"/>
    <x v="110"/>
    <x v="0"/>
    <n v="12"/>
    <n v="20"/>
    <x v="72"/>
    <x v="213"/>
    <x v="322"/>
  </r>
  <r>
    <x v="2"/>
    <s v="A"/>
    <n v="164"/>
    <s v="HVB Lappetorp AB"/>
    <n v="5565250247"/>
    <x v="273"/>
    <n v="1181019"/>
    <x v="136"/>
    <x v="0"/>
    <n v="14"/>
    <n v="19"/>
    <x v="20"/>
    <x v="214"/>
    <x v="323"/>
  </r>
  <r>
    <x v="0"/>
    <s v="E"/>
    <n v="164"/>
    <s v="HVB Lappetorp AB"/>
    <n v="5565250247"/>
    <x v="273"/>
    <n v="1181019"/>
    <x v="136"/>
    <x v="0"/>
    <n v="14"/>
    <n v="19"/>
    <x v="20"/>
    <x v="214"/>
    <x v="323"/>
  </r>
  <r>
    <x v="4"/>
    <s v="G"/>
    <n v="164"/>
    <s v="HVB Lappetorp AB"/>
    <n v="5565250247"/>
    <x v="273"/>
    <n v="1181019"/>
    <x v="136"/>
    <x v="0"/>
    <n v="14"/>
    <n v="19"/>
    <x v="20"/>
    <x v="214"/>
    <x v="323"/>
  </r>
  <r>
    <x v="1"/>
    <s v="I"/>
    <n v="164"/>
    <s v="HVB Lappetorp AB"/>
    <n v="5565250247"/>
    <x v="273"/>
    <n v="1181019"/>
    <x v="136"/>
    <x v="0"/>
    <n v="14"/>
    <n v="19"/>
    <x v="20"/>
    <x v="214"/>
    <x v="323"/>
  </r>
  <r>
    <x v="2"/>
    <s v="A"/>
    <n v="64"/>
    <s v="Behandlingsinsats Vilhelmsro AB"/>
    <n v="5568774722"/>
    <x v="274"/>
    <n v="1181035"/>
    <x v="53"/>
    <x v="2"/>
    <n v="9"/>
    <n v="16"/>
    <x v="141"/>
    <x v="215"/>
    <x v="324"/>
  </r>
  <r>
    <x v="3"/>
    <s v="C"/>
    <n v="64"/>
    <s v="Behandlingsinsats Vilhelmsro AB"/>
    <n v="5568774722"/>
    <x v="274"/>
    <n v="1181035"/>
    <x v="15"/>
    <x v="2"/>
    <n v="9"/>
    <n v="16"/>
    <x v="141"/>
    <x v="215"/>
    <x v="324"/>
  </r>
  <r>
    <x v="0"/>
    <s v="E"/>
    <n v="64"/>
    <s v="Behandlingsinsats Vilhelmsro AB"/>
    <n v="5568774722"/>
    <x v="274"/>
    <n v="1181035"/>
    <x v="154"/>
    <x v="2"/>
    <n v="9"/>
    <n v="16"/>
    <x v="141"/>
    <x v="215"/>
    <x v="324"/>
  </r>
  <r>
    <x v="2"/>
    <s v="A"/>
    <n v="162"/>
    <s v="HVB Lappetorp AB"/>
    <n v="5565250247"/>
    <x v="275"/>
    <n v="1181039"/>
    <x v="136"/>
    <x v="3"/>
    <m/>
    <m/>
    <x v="93"/>
    <x v="99"/>
    <x v="172"/>
  </r>
  <r>
    <x v="0"/>
    <s v="E"/>
    <n v="162"/>
    <s v="HVB Lappetorp AB"/>
    <n v="5565250247"/>
    <x v="275"/>
    <n v="1181039"/>
    <x v="136"/>
    <x v="3"/>
    <m/>
    <m/>
    <x v="93"/>
    <x v="99"/>
    <x v="172"/>
  </r>
  <r>
    <x v="2"/>
    <s v="A"/>
    <n v="106"/>
    <s v="EricsBo AB"/>
    <n v="5566967070"/>
    <x v="276"/>
    <n v="1181041"/>
    <x v="24"/>
    <x v="0"/>
    <n v="14"/>
    <n v="19"/>
    <x v="63"/>
    <x v="216"/>
    <x v="325"/>
  </r>
  <r>
    <x v="3"/>
    <s v="C"/>
    <n v="106"/>
    <s v="EricsBo AB"/>
    <n v="5566967070"/>
    <x v="276"/>
    <n v="1181041"/>
    <x v="145"/>
    <x v="0"/>
    <n v="14"/>
    <n v="19"/>
    <x v="63"/>
    <x v="216"/>
    <x v="325"/>
  </r>
  <r>
    <x v="0"/>
    <s v="E"/>
    <n v="106"/>
    <s v="EricsBo AB"/>
    <n v="5566967070"/>
    <x v="276"/>
    <n v="1181041"/>
    <x v="155"/>
    <x v="0"/>
    <n v="14"/>
    <n v="19"/>
    <x v="63"/>
    <x v="216"/>
    <x v="325"/>
  </r>
  <r>
    <x v="4"/>
    <s v="G"/>
    <n v="106"/>
    <s v="EricsBo AB"/>
    <n v="5566967070"/>
    <x v="276"/>
    <n v="1181041"/>
    <x v="20"/>
    <x v="0"/>
    <n v="14"/>
    <n v="19"/>
    <x v="63"/>
    <x v="216"/>
    <x v="325"/>
  </r>
  <r>
    <x v="5"/>
    <s v="H"/>
    <n v="106"/>
    <s v="EricsBo AB"/>
    <n v="5566967070"/>
    <x v="276"/>
    <n v="1181041"/>
    <x v="145"/>
    <x v="0"/>
    <n v="14"/>
    <n v="19"/>
    <x v="63"/>
    <x v="216"/>
    <x v="325"/>
  </r>
  <r>
    <x v="1"/>
    <s v="I"/>
    <n v="106"/>
    <s v="EricsBo AB"/>
    <n v="5566967070"/>
    <x v="276"/>
    <n v="1181041"/>
    <x v="156"/>
    <x v="0"/>
    <n v="14"/>
    <n v="19"/>
    <x v="63"/>
    <x v="216"/>
    <x v="325"/>
  </r>
  <r>
    <x v="2"/>
    <s v="A"/>
    <n v="226"/>
    <s v="Oasen Ungdomscenter AB"/>
    <n v="5566862313"/>
    <x v="277"/>
    <n v="1181044"/>
    <x v="157"/>
    <x v="2"/>
    <n v="7"/>
    <n v="16"/>
    <x v="142"/>
    <x v="217"/>
    <x v="326"/>
  </r>
  <r>
    <x v="3"/>
    <s v="C"/>
    <n v="226"/>
    <s v="Oasen Ungdomscenter AB"/>
    <n v="5566862313"/>
    <x v="277"/>
    <n v="1181044"/>
    <x v="157"/>
    <x v="2"/>
    <n v="7"/>
    <n v="16"/>
    <x v="142"/>
    <x v="217"/>
    <x v="326"/>
  </r>
  <r>
    <x v="0"/>
    <s v="E"/>
    <n v="226"/>
    <s v="Oasen Ungdomscenter AB"/>
    <n v="5566862313"/>
    <x v="277"/>
    <n v="1181044"/>
    <x v="157"/>
    <x v="2"/>
    <n v="7"/>
    <n v="16"/>
    <x v="142"/>
    <x v="217"/>
    <x v="326"/>
  </r>
  <r>
    <x v="2"/>
    <s v="A"/>
    <n v="292"/>
    <s v="UngArt AB"/>
    <n v="5566379623"/>
    <x v="278"/>
    <n v="1181045"/>
    <x v="158"/>
    <x v="0"/>
    <n v="13"/>
    <n v="17"/>
    <x v="73"/>
    <x v="218"/>
    <x v="327"/>
  </r>
  <r>
    <x v="3"/>
    <s v="C"/>
    <n v="292"/>
    <s v="UngArt AB"/>
    <n v="5566379623"/>
    <x v="278"/>
    <n v="1181045"/>
    <x v="159"/>
    <x v="0"/>
    <n v="13"/>
    <n v="17"/>
    <x v="73"/>
    <x v="218"/>
    <x v="327"/>
  </r>
  <r>
    <x v="0"/>
    <s v="E"/>
    <n v="292"/>
    <s v="UngArt AB"/>
    <n v="5566379623"/>
    <x v="278"/>
    <n v="1181045"/>
    <x v="160"/>
    <x v="0"/>
    <n v="13"/>
    <n v="17"/>
    <x v="73"/>
    <x v="218"/>
    <x v="327"/>
  </r>
  <r>
    <x v="2"/>
    <s v="A"/>
    <n v="309"/>
    <s v="VILLA SLUSSEN I SAND AKTIEBOLAG"/>
    <n v="5565577938"/>
    <x v="279"/>
    <n v="1181061"/>
    <x v="9"/>
    <x v="0"/>
    <n v="15"/>
    <n v="21"/>
    <x v="143"/>
    <x v="219"/>
    <x v="328"/>
  </r>
  <r>
    <x v="3"/>
    <s v="C"/>
    <n v="309"/>
    <s v="VILLA SLUSSEN I SAND AKTIEBOLAG"/>
    <n v="5565577938"/>
    <x v="279"/>
    <n v="1181061"/>
    <x v="10"/>
    <x v="0"/>
    <n v="15"/>
    <n v="21"/>
    <x v="143"/>
    <x v="219"/>
    <x v="328"/>
  </r>
  <r>
    <x v="0"/>
    <s v="E"/>
    <n v="309"/>
    <s v="VILLA SLUSSEN I SAND AKTIEBOLAG"/>
    <n v="5565577938"/>
    <x v="279"/>
    <n v="1181061"/>
    <x v="11"/>
    <x v="0"/>
    <n v="15"/>
    <n v="21"/>
    <x v="143"/>
    <x v="219"/>
    <x v="328"/>
  </r>
  <r>
    <x v="4"/>
    <s v="G"/>
    <n v="309"/>
    <s v="VILLA SLUSSEN I SAND AKTIEBOLAG"/>
    <n v="5565577938"/>
    <x v="279"/>
    <n v="1181061"/>
    <x v="9"/>
    <x v="0"/>
    <n v="15"/>
    <n v="21"/>
    <x v="143"/>
    <x v="219"/>
    <x v="328"/>
  </r>
  <r>
    <x v="5"/>
    <s v="H"/>
    <n v="309"/>
    <s v="VILLA SLUSSEN I SAND AKTIEBOLAG"/>
    <n v="5565577938"/>
    <x v="279"/>
    <n v="1181061"/>
    <x v="10"/>
    <x v="0"/>
    <n v="15"/>
    <n v="21"/>
    <x v="143"/>
    <x v="219"/>
    <x v="328"/>
  </r>
  <r>
    <x v="1"/>
    <s v="I"/>
    <n v="309"/>
    <s v="VILLA SLUSSEN I SAND AKTIEBOLAG"/>
    <n v="5565577938"/>
    <x v="279"/>
    <n v="1181061"/>
    <x v="11"/>
    <x v="0"/>
    <n v="15"/>
    <n v="21"/>
    <x v="143"/>
    <x v="219"/>
    <x v="328"/>
  </r>
  <r>
    <x v="2"/>
    <s v="A"/>
    <n v="254"/>
    <s v="Rosenhill Tonårshem AB"/>
    <n v="5564763398"/>
    <x v="280"/>
    <n v="1181163"/>
    <x v="161"/>
    <x v="2"/>
    <n v="12"/>
    <n v="18"/>
    <x v="69"/>
    <x v="220"/>
    <x v="329"/>
  </r>
  <r>
    <x v="3"/>
    <s v="C"/>
    <n v="254"/>
    <s v="Rosenhill Tonårshem AB"/>
    <n v="5564763398"/>
    <x v="280"/>
    <n v="1181163"/>
    <x v="162"/>
    <x v="2"/>
    <n v="12"/>
    <n v="18"/>
    <x v="69"/>
    <x v="220"/>
    <x v="329"/>
  </r>
  <r>
    <x v="0"/>
    <s v="E"/>
    <n v="254"/>
    <s v="Rosenhill Tonårshem AB"/>
    <n v="5564763398"/>
    <x v="280"/>
    <n v="1181163"/>
    <x v="163"/>
    <x v="2"/>
    <n v="12"/>
    <n v="18"/>
    <x v="69"/>
    <x v="220"/>
    <x v="329"/>
  </r>
  <r>
    <x v="4"/>
    <s v="G"/>
    <n v="254"/>
    <s v="Rosenhill Tonårshem AB"/>
    <n v="5564763398"/>
    <x v="280"/>
    <n v="1181163"/>
    <x v="161"/>
    <x v="2"/>
    <n v="12"/>
    <n v="18"/>
    <x v="69"/>
    <x v="220"/>
    <x v="329"/>
  </r>
  <r>
    <x v="5"/>
    <s v="H"/>
    <n v="254"/>
    <s v="Rosenhill Tonårshem AB"/>
    <n v="5564763398"/>
    <x v="280"/>
    <n v="1181163"/>
    <x v="164"/>
    <x v="2"/>
    <n v="12"/>
    <n v="18"/>
    <x v="69"/>
    <x v="220"/>
    <x v="329"/>
  </r>
  <r>
    <x v="1"/>
    <s v="I"/>
    <n v="254"/>
    <s v="Rosenhill Tonårshem AB"/>
    <n v="5564763398"/>
    <x v="280"/>
    <n v="1181163"/>
    <x v="162"/>
    <x v="2"/>
    <n v="12"/>
    <n v="18"/>
    <x v="69"/>
    <x v="220"/>
    <x v="329"/>
  </r>
  <r>
    <x v="2"/>
    <s v="A"/>
    <n v="69"/>
    <s v="Bokskogens Hem AB"/>
    <n v="5566521695"/>
    <x v="139"/>
    <n v="1181192"/>
    <x v="74"/>
    <x v="0"/>
    <n v="13"/>
    <n v="20"/>
    <x v="88"/>
    <x v="122"/>
    <x v="156"/>
  </r>
  <r>
    <x v="3"/>
    <s v="C"/>
    <n v="69"/>
    <s v="Bokskogens Hem AB"/>
    <n v="5566521695"/>
    <x v="139"/>
    <n v="1181192"/>
    <x v="74"/>
    <x v="0"/>
    <n v="13"/>
    <n v="20"/>
    <x v="88"/>
    <x v="122"/>
    <x v="157"/>
  </r>
  <r>
    <x v="0"/>
    <s v="E"/>
    <n v="69"/>
    <s v="Bokskogens Hem AB"/>
    <n v="5566521695"/>
    <x v="139"/>
    <n v="1181192"/>
    <x v="14"/>
    <x v="0"/>
    <n v="13"/>
    <n v="20"/>
    <x v="88"/>
    <x v="122"/>
    <x v="158"/>
  </r>
  <r>
    <x v="4"/>
    <s v="G"/>
    <n v="69"/>
    <s v="Bokskogens Hem AB"/>
    <n v="5566521695"/>
    <x v="139"/>
    <n v="1181192"/>
    <x v="74"/>
    <x v="0"/>
    <n v="13"/>
    <n v="20"/>
    <x v="88"/>
    <x v="122"/>
    <x v="159"/>
  </r>
  <r>
    <x v="5"/>
    <s v="H"/>
    <n v="69"/>
    <s v="Bokskogens Hem AB"/>
    <n v="5566521695"/>
    <x v="139"/>
    <n v="1181192"/>
    <x v="74"/>
    <x v="0"/>
    <n v="13"/>
    <n v="20"/>
    <x v="88"/>
    <x v="122"/>
    <x v="160"/>
  </r>
  <r>
    <x v="1"/>
    <s v="I"/>
    <n v="69"/>
    <s v="Bokskogens Hem AB"/>
    <n v="5566521695"/>
    <x v="139"/>
    <n v="1181192"/>
    <x v="15"/>
    <x v="0"/>
    <n v="13"/>
    <n v="20"/>
    <x v="88"/>
    <x v="122"/>
    <x v="161"/>
  </r>
  <r>
    <x v="2"/>
    <s v="A"/>
    <n v="259"/>
    <s v="Samskapa behandling AB"/>
    <n v="5590565023"/>
    <x v="281"/>
    <n v="1181302"/>
    <x v="6"/>
    <x v="2"/>
    <n v="13"/>
    <n v="17"/>
    <x v="144"/>
    <x v="221"/>
    <x v="330"/>
  </r>
  <r>
    <x v="2"/>
    <s v="A"/>
    <n v="258"/>
    <s v="Samskapa behandling AB"/>
    <n v="5590565023"/>
    <x v="282"/>
    <n v="1181302"/>
    <x v="122"/>
    <x v="2"/>
    <n v="13"/>
    <n v="17"/>
    <x v="144"/>
    <x v="221"/>
    <x v="330"/>
  </r>
  <r>
    <x v="3"/>
    <s v="C"/>
    <n v="258"/>
    <s v="Samskapa behandling AB"/>
    <n v="5590565023"/>
    <x v="282"/>
    <n v="1181302"/>
    <x v="26"/>
    <x v="2"/>
    <n v="13"/>
    <n v="17"/>
    <x v="144"/>
    <x v="221"/>
    <x v="330"/>
  </r>
  <r>
    <x v="0"/>
    <s v="E"/>
    <n v="258"/>
    <s v="Samskapa behandling AB"/>
    <n v="5590565023"/>
    <x v="282"/>
    <n v="1181302"/>
    <x v="79"/>
    <x v="2"/>
    <n v="13"/>
    <n v="17"/>
    <x v="144"/>
    <x v="221"/>
    <x v="330"/>
  </r>
  <r>
    <x v="0"/>
    <s v="E"/>
    <n v="259"/>
    <s v="Samskapa behandling AB"/>
    <n v="5590565023"/>
    <x v="281"/>
    <n v="1181302"/>
    <x v="79"/>
    <x v="2"/>
    <n v="13"/>
    <n v="17"/>
    <x v="144"/>
    <x v="221"/>
    <x v="330"/>
  </r>
  <r>
    <x v="4"/>
    <s v="G"/>
    <n v="259"/>
    <s v="Samskapa behandling AB"/>
    <n v="5590565023"/>
    <x v="281"/>
    <n v="1181302"/>
    <x v="79"/>
    <x v="2"/>
    <n v="13"/>
    <n v="17"/>
    <x v="144"/>
    <x v="221"/>
    <x v="330"/>
  </r>
  <r>
    <x v="5"/>
    <s v="H"/>
    <n v="259"/>
    <s v="Samskapa behandling AB"/>
    <n v="5590565023"/>
    <x v="281"/>
    <n v="1181302"/>
    <x v="26"/>
    <x v="2"/>
    <n v="13"/>
    <n v="17"/>
    <x v="144"/>
    <x v="221"/>
    <x v="330"/>
  </r>
  <r>
    <x v="1"/>
    <s v="I"/>
    <n v="259"/>
    <s v="Samskapa behandling AB"/>
    <n v="5590565023"/>
    <x v="281"/>
    <n v="1181302"/>
    <x v="79"/>
    <x v="2"/>
    <n v="13"/>
    <n v="17"/>
    <x v="144"/>
    <x v="221"/>
    <x v="330"/>
  </r>
  <r>
    <x v="0"/>
    <s v="E"/>
    <n v="262"/>
    <s v="Sida vid Sida i Stockholm AB"/>
    <n v="5565325668"/>
    <x v="283"/>
    <n v="1181359"/>
    <x v="116"/>
    <x v="0"/>
    <n v="16"/>
    <n v="20"/>
    <x v="8"/>
    <x v="222"/>
    <x v="331"/>
  </r>
  <r>
    <x v="1"/>
    <s v="I"/>
    <n v="262"/>
    <s v="Sida vid Sida i Stockholm AB"/>
    <n v="5565325668"/>
    <x v="283"/>
    <n v="1181359"/>
    <x v="116"/>
    <x v="0"/>
    <n v="16"/>
    <n v="20"/>
    <x v="8"/>
    <x v="222"/>
    <x v="332"/>
  </r>
  <r>
    <x v="2"/>
    <s v="A"/>
    <n v="171"/>
    <s v="Indomi AB"/>
    <n v="5590456272"/>
    <x v="284"/>
    <n v="1181415"/>
    <x v="165"/>
    <x v="2"/>
    <n v="15"/>
    <n v="18"/>
    <x v="13"/>
    <x v="223"/>
    <x v="333"/>
  </r>
  <r>
    <x v="3"/>
    <s v="C"/>
    <n v="171"/>
    <s v="Indomi AB"/>
    <n v="5590456272"/>
    <x v="284"/>
    <n v="1181415"/>
    <x v="166"/>
    <x v="2"/>
    <n v="15"/>
    <n v="18"/>
    <x v="13"/>
    <x v="223"/>
    <x v="333"/>
  </r>
  <r>
    <x v="0"/>
    <s v="E"/>
    <n v="171"/>
    <s v="Indomi AB"/>
    <n v="5590456272"/>
    <x v="284"/>
    <n v="1181415"/>
    <x v="167"/>
    <x v="2"/>
    <n v="15"/>
    <n v="18"/>
    <x v="13"/>
    <x v="223"/>
    <x v="333"/>
  </r>
  <r>
    <x v="4"/>
    <s v="G"/>
    <n v="171"/>
    <s v="Indomi AB"/>
    <n v="5590456272"/>
    <x v="284"/>
    <n v="1181415"/>
    <x v="165"/>
    <x v="2"/>
    <n v="15"/>
    <n v="18"/>
    <x v="13"/>
    <x v="223"/>
    <x v="333"/>
  </r>
  <r>
    <x v="5"/>
    <s v="H"/>
    <n v="171"/>
    <s v="Indomi AB"/>
    <n v="5590456272"/>
    <x v="284"/>
    <n v="1181415"/>
    <x v="166"/>
    <x v="2"/>
    <n v="15"/>
    <n v="18"/>
    <x v="13"/>
    <x v="223"/>
    <x v="333"/>
  </r>
  <r>
    <x v="1"/>
    <s v="I"/>
    <n v="171"/>
    <s v="Indomi AB"/>
    <n v="5590456272"/>
    <x v="284"/>
    <n v="1181415"/>
    <x v="167"/>
    <x v="2"/>
    <n v="15"/>
    <n v="18"/>
    <x v="13"/>
    <x v="223"/>
    <x v="333"/>
  </r>
  <r>
    <x v="2"/>
    <s v="A"/>
    <n v="233"/>
    <s v="Omvida AB"/>
    <n v="5590198478"/>
    <x v="285"/>
    <n v="1181650"/>
    <x v="65"/>
    <x v="1"/>
    <n v="15"/>
    <n v="20"/>
    <x v="145"/>
    <x v="224"/>
    <x v="334"/>
  </r>
  <r>
    <x v="3"/>
    <s v="C"/>
    <n v="233"/>
    <s v="Omvida AB"/>
    <n v="5590198478"/>
    <x v="285"/>
    <n v="1181650"/>
    <x v="66"/>
    <x v="1"/>
    <n v="15"/>
    <n v="20"/>
    <x v="145"/>
    <x v="224"/>
    <x v="334"/>
  </r>
  <r>
    <x v="0"/>
    <s v="E"/>
    <n v="233"/>
    <s v="Omvida AB"/>
    <n v="5590198478"/>
    <x v="285"/>
    <n v="1181650"/>
    <x v="65"/>
    <x v="1"/>
    <n v="15"/>
    <n v="20"/>
    <x v="145"/>
    <x v="224"/>
    <x v="334"/>
  </r>
  <r>
    <x v="4"/>
    <s v="G"/>
    <n v="233"/>
    <s v="Omvida AB"/>
    <n v="5590198478"/>
    <x v="285"/>
    <n v="1181650"/>
    <x v="65"/>
    <x v="1"/>
    <n v="15"/>
    <n v="20"/>
    <x v="145"/>
    <x v="224"/>
    <x v="334"/>
  </r>
  <r>
    <x v="5"/>
    <s v="H"/>
    <n v="233"/>
    <s v="Omvida AB"/>
    <n v="5590198478"/>
    <x v="285"/>
    <n v="1181650"/>
    <x v="66"/>
    <x v="1"/>
    <n v="15"/>
    <n v="20"/>
    <x v="145"/>
    <x v="224"/>
    <x v="334"/>
  </r>
  <r>
    <x v="1"/>
    <s v="I"/>
    <n v="233"/>
    <s v="Omvida AB"/>
    <n v="5590198478"/>
    <x v="285"/>
    <n v="1181650"/>
    <x v="65"/>
    <x v="1"/>
    <n v="15"/>
    <n v="20"/>
    <x v="145"/>
    <x v="224"/>
    <x v="334"/>
  </r>
  <r>
    <x v="0"/>
    <s v="E"/>
    <n v="260"/>
    <s v="Sida vid Sida AB"/>
    <n v="5569615320"/>
    <x v="286"/>
    <n v="1181763"/>
    <x v="168"/>
    <x v="2"/>
    <n v="15"/>
    <n v="19"/>
    <x v="146"/>
    <x v="225"/>
    <x v="335"/>
  </r>
  <r>
    <x v="1"/>
    <s v="I"/>
    <n v="260"/>
    <s v="Sida vid Sida AB"/>
    <n v="5569615320"/>
    <x v="286"/>
    <n v="1181763"/>
    <x v="168"/>
    <x v="2"/>
    <n v="15"/>
    <n v="19"/>
    <x v="146"/>
    <x v="225"/>
    <x v="336"/>
  </r>
  <r>
    <x v="2"/>
    <s v="A"/>
    <n v="81"/>
    <s v="Connvero AB"/>
    <n v="5590334255"/>
    <x v="287"/>
    <n v="1181768"/>
    <x v="29"/>
    <x v="2"/>
    <n v="14"/>
    <n v="19"/>
    <x v="147"/>
    <x v="226"/>
    <x v="337"/>
  </r>
  <r>
    <x v="0"/>
    <s v="E"/>
    <n v="81"/>
    <s v="Connvero AB"/>
    <n v="5590334255"/>
    <x v="287"/>
    <n v="1181768"/>
    <x v="39"/>
    <x v="2"/>
    <n v="14"/>
    <n v="19"/>
    <x v="147"/>
    <x v="226"/>
    <x v="337"/>
  </r>
  <r>
    <x v="4"/>
    <s v="G"/>
    <n v="81"/>
    <s v="Connvero AB"/>
    <n v="5590334255"/>
    <x v="287"/>
    <n v="1181768"/>
    <x v="29"/>
    <x v="2"/>
    <n v="14"/>
    <n v="19"/>
    <x v="147"/>
    <x v="226"/>
    <x v="337"/>
  </r>
  <r>
    <x v="1"/>
    <s v="I"/>
    <n v="81"/>
    <s v="Connvero AB"/>
    <n v="5590334255"/>
    <x v="287"/>
    <n v="1181768"/>
    <x v="39"/>
    <x v="2"/>
    <n v="14"/>
    <n v="19"/>
    <x v="147"/>
    <x v="226"/>
    <x v="337"/>
  </r>
  <r>
    <x v="2"/>
    <s v="A"/>
    <n v="242"/>
    <s v="Profuturus vård och behandling AB"/>
    <n v="5590387451"/>
    <x v="288"/>
    <n v="1181933"/>
    <x v="39"/>
    <x v="2"/>
    <n v="14"/>
    <n v="17"/>
    <x v="101"/>
    <x v="227"/>
    <x v="338"/>
  </r>
  <r>
    <x v="3"/>
    <s v="C"/>
    <n v="242"/>
    <s v="Profuturus vård och behandling AB"/>
    <n v="5590387451"/>
    <x v="288"/>
    <n v="1181933"/>
    <x v="31"/>
    <x v="2"/>
    <n v="14"/>
    <n v="17"/>
    <x v="101"/>
    <x v="227"/>
    <x v="338"/>
  </r>
  <r>
    <x v="0"/>
    <s v="E"/>
    <n v="242"/>
    <s v="Profuturus vård och behandling AB"/>
    <n v="5590387451"/>
    <x v="288"/>
    <n v="1181933"/>
    <x v="31"/>
    <x v="2"/>
    <n v="14"/>
    <n v="17"/>
    <x v="101"/>
    <x v="227"/>
    <x v="338"/>
  </r>
  <r>
    <x v="2"/>
    <s v="A"/>
    <n v="263"/>
    <s v="Sigtuna ungdomshem"/>
    <n v="5568163306"/>
    <x v="289"/>
    <n v="1181946"/>
    <x v="15"/>
    <x v="0"/>
    <m/>
    <m/>
    <x v="148"/>
    <x v="203"/>
    <x v="339"/>
  </r>
  <r>
    <x v="0"/>
    <s v="E"/>
    <n v="263"/>
    <s v="Sigtuna ungdomshem"/>
    <n v="5568163306"/>
    <x v="289"/>
    <n v="1181946"/>
    <x v="21"/>
    <x v="0"/>
    <m/>
    <m/>
    <x v="148"/>
    <x v="203"/>
    <x v="339"/>
  </r>
  <r>
    <x v="4"/>
    <s v="G"/>
    <n v="263"/>
    <s v="Sigtuna ungdomshem"/>
    <n v="5568163306"/>
    <x v="289"/>
    <n v="1181946"/>
    <x v="15"/>
    <x v="0"/>
    <m/>
    <m/>
    <x v="148"/>
    <x v="203"/>
    <x v="339"/>
  </r>
  <r>
    <x v="1"/>
    <s v="I"/>
    <n v="263"/>
    <s v="Sigtuna ungdomshem"/>
    <n v="5568163306"/>
    <x v="289"/>
    <n v="1181946"/>
    <x v="21"/>
    <x v="0"/>
    <m/>
    <m/>
    <x v="148"/>
    <x v="203"/>
    <x v="339"/>
  </r>
  <r>
    <x v="2"/>
    <s v="A"/>
    <n v="201"/>
    <s v="Mikandell AB"/>
    <n v="5590232541"/>
    <x v="290"/>
    <n v="1181963"/>
    <x v="20"/>
    <x v="2"/>
    <n v="13"/>
    <n v="17"/>
    <x v="105"/>
    <x v="228"/>
    <x v="314"/>
  </r>
  <r>
    <x v="0"/>
    <s v="E"/>
    <n v="201"/>
    <s v="Mikandell AB"/>
    <n v="5590232541"/>
    <x v="290"/>
    <n v="1181963"/>
    <x v="20"/>
    <x v="2"/>
    <n v="13"/>
    <n v="17"/>
    <x v="105"/>
    <x v="228"/>
    <x v="314"/>
  </r>
  <r>
    <x v="2"/>
    <s v="A"/>
    <m/>
    <m/>
    <m/>
    <x v="291"/>
    <m/>
    <x v="57"/>
    <x v="3"/>
    <m/>
    <m/>
    <x v="93"/>
    <x v="99"/>
    <x v="172"/>
  </r>
  <r>
    <x v="2"/>
    <s v="A"/>
    <m/>
    <m/>
    <m/>
    <x v="292"/>
    <m/>
    <x v="85"/>
    <x v="3"/>
    <m/>
    <m/>
    <x v="93"/>
    <x v="99"/>
    <x v="172"/>
  </r>
  <r>
    <x v="2"/>
    <s v="A"/>
    <m/>
    <m/>
    <m/>
    <x v="293"/>
    <m/>
    <x v="85"/>
    <x v="3"/>
    <m/>
    <m/>
    <x v="93"/>
    <x v="99"/>
    <x v="172"/>
  </r>
  <r>
    <x v="3"/>
    <s v="C"/>
    <m/>
    <m/>
    <m/>
    <x v="292"/>
    <m/>
    <x v="24"/>
    <x v="3"/>
    <m/>
    <m/>
    <x v="93"/>
    <x v="99"/>
    <x v="172"/>
  </r>
  <r>
    <x v="0"/>
    <s v="E"/>
    <m/>
    <m/>
    <m/>
    <x v="292"/>
    <m/>
    <x v="25"/>
    <x v="3"/>
    <m/>
    <m/>
    <x v="93"/>
    <x v="99"/>
    <x v="172"/>
  </r>
  <r>
    <x v="4"/>
    <s v="G"/>
    <m/>
    <m/>
    <m/>
    <x v="291"/>
    <m/>
    <x v="57"/>
    <x v="3"/>
    <m/>
    <m/>
    <x v="93"/>
    <x v="99"/>
    <x v="172"/>
  </r>
  <r>
    <x v="4"/>
    <s v="G"/>
    <m/>
    <m/>
    <m/>
    <x v="293"/>
    <m/>
    <x v="85"/>
    <x v="3"/>
    <m/>
    <m/>
    <x v="93"/>
    <x v="99"/>
    <x v="17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1" cacheId="0" applyNumberFormats="0" applyBorderFormats="0" applyFontFormats="0" applyPatternFormats="0" applyAlignmentFormats="0" applyWidthHeightFormats="1" dataCaption="Värden" updatedVersion="6" minRefreshableVersion="3" useAutoFormatting="1" rowGrandTotals="0" colGrandTotals="0" itemPrintTitles="1" createdVersion="6" indent="0" outline="1" outlineData="1" multipleFieldFilters="0" rowHeaderCaption="Snabbinfo om verksamheterna (pris, namn och kontaktuppgifter)">
  <location ref="A7:C1800" firstHeaderRow="0" firstDataRow="1" firstDataCol="1" rowPageCount="3" colPageCount="1"/>
  <pivotFields count="14">
    <pivotField name="Delområde" axis="axisPage" subtotalTop="0" showAll="0">
      <items count="7">
        <item x="2"/>
        <item x="4"/>
        <item x="1"/>
        <item x="0"/>
        <item x="5"/>
        <item x="3"/>
        <item t="default"/>
      </items>
    </pivotField>
    <pivotField subtotalTop="0" showAll="0"/>
    <pivotField subtotalTop="0" showAll="0"/>
    <pivotField subtotalTop="0" showAll="0" defaultSubtotal="0"/>
    <pivotField subtotalTop="0" showAll="0"/>
    <pivotField axis="axisRow" subtotalTop="0" showAll="0" defaultSubtotal="0">
      <items count="307">
        <item m="1" x="294"/>
        <item x="86"/>
        <item x="194"/>
        <item x="5"/>
        <item x="3"/>
        <item x="4"/>
        <item x="15"/>
        <item x="14"/>
        <item x="16"/>
        <item x="13"/>
        <item x="17"/>
        <item x="212"/>
        <item m="1" x="298"/>
        <item x="251"/>
        <item x="148"/>
        <item x="28"/>
        <item x="272"/>
        <item x="23"/>
        <item x="34"/>
        <item x="132"/>
        <item x="218"/>
        <item x="178"/>
        <item x="232"/>
        <item x="203"/>
        <item x="172"/>
        <item x="76"/>
        <item x="202"/>
        <item x="262"/>
        <item x="245"/>
        <item m="1" x="297"/>
        <item x="64"/>
        <item x="2"/>
        <item x="62"/>
        <item x="63"/>
        <item x="81"/>
        <item x="82"/>
        <item x="83"/>
        <item x="222"/>
        <item x="80"/>
        <item x="130"/>
        <item x="239"/>
        <item x="151"/>
        <item x="95"/>
        <item x="274"/>
        <item x="35"/>
        <item x="208"/>
        <item x="27"/>
        <item x="235"/>
        <item x="1"/>
        <item x="195"/>
        <item x="36"/>
        <item x="10"/>
        <item x="139"/>
        <item x="215"/>
        <item x="140"/>
        <item x="37"/>
        <item x="79"/>
        <item x="122"/>
        <item x="124"/>
        <item x="123"/>
        <item x="121"/>
        <item x="117"/>
        <item x="120"/>
        <item x="118"/>
        <item x="119"/>
        <item x="168"/>
        <item x="38"/>
        <item x="170"/>
        <item x="254"/>
        <item x="267"/>
        <item x="169"/>
        <item x="266"/>
        <item x="135"/>
        <item x="134"/>
        <item x="128"/>
        <item x="193"/>
        <item x="136"/>
        <item x="244"/>
        <item x="276"/>
        <item x="93"/>
        <item x="39"/>
        <item x="92"/>
        <item m="1" x="302"/>
        <item x="214"/>
        <item x="183"/>
        <item x="177"/>
        <item m="1" x="304"/>
        <item x="116"/>
        <item x="152"/>
        <item x="144"/>
        <item x="205"/>
        <item x="171"/>
        <item x="126"/>
        <item m="1" x="301"/>
        <item x="248"/>
        <item x="221"/>
        <item m="1" x="306"/>
        <item x="25"/>
        <item x="41"/>
        <item x="40"/>
        <item x="94"/>
        <item x="77"/>
        <item x="87"/>
        <item x="125"/>
        <item x="42"/>
        <item x="8"/>
        <item x="7"/>
        <item x="283"/>
        <item x="285"/>
        <item x="165"/>
        <item x="65"/>
        <item x="163"/>
        <item x="138"/>
        <item x="85"/>
        <item x="6"/>
        <item x="207"/>
        <item x="154"/>
        <item x="155"/>
        <item x="249"/>
        <item x="164"/>
        <item x="84"/>
        <item x="66"/>
        <item x="145"/>
        <item x="288"/>
        <item m="1" x="300"/>
        <item x="129"/>
        <item x="24"/>
        <item x="18"/>
        <item x="0"/>
        <item x="223"/>
        <item x="290"/>
        <item x="204"/>
        <item x="99"/>
        <item x="71"/>
        <item x="237"/>
        <item x="261"/>
        <item x="240"/>
        <item x="264"/>
        <item x="284"/>
        <item x="89"/>
        <item x="213"/>
        <item x="143"/>
        <item x="166"/>
        <item x="184"/>
        <item x="252"/>
        <item x="147"/>
        <item x="167"/>
        <item x="158"/>
        <item x="43"/>
        <item x="110"/>
        <item x="70"/>
        <item x="111"/>
        <item x="275"/>
        <item x="9"/>
        <item x="100"/>
        <item x="190"/>
        <item x="201"/>
        <item x="44"/>
        <item x="45"/>
        <item x="191"/>
        <item x="46"/>
        <item x="258"/>
        <item x="241"/>
        <item x="228"/>
        <item x="225"/>
        <item x="256"/>
        <item x="242"/>
        <item x="174"/>
        <item x="47"/>
        <item x="142"/>
        <item x="224"/>
        <item x="33"/>
        <item x="32"/>
        <item x="137"/>
        <item m="1" x="295"/>
        <item x="226"/>
        <item x="217"/>
        <item x="96"/>
        <item x="192"/>
        <item m="1" x="299"/>
        <item x="98"/>
        <item x="90"/>
        <item x="105"/>
        <item m="1" x="296"/>
        <item x="173"/>
        <item x="109"/>
        <item x="176"/>
        <item x="97"/>
        <item x="196"/>
        <item x="233"/>
        <item x="59"/>
        <item x="29"/>
        <item x="199"/>
        <item x="277"/>
        <item x="75"/>
        <item x="257"/>
        <item x="74"/>
        <item x="73"/>
        <item x="127"/>
        <item x="162"/>
        <item x="69"/>
        <item x="72"/>
        <item x="107"/>
        <item x="131"/>
        <item x="22"/>
        <item x="157"/>
        <item x="268"/>
        <item x="243"/>
        <item x="149"/>
        <item x="48"/>
        <item x="181"/>
        <item x="265"/>
        <item x="91"/>
        <item x="68"/>
        <item x="280"/>
        <item x="106"/>
        <item x="114"/>
        <item x="104"/>
        <item x="263"/>
        <item x="12"/>
        <item x="282"/>
        <item x="281"/>
        <item x="26"/>
        <item x="289"/>
        <item x="260"/>
        <item x="19"/>
        <item x="209"/>
        <item x="102"/>
        <item x="101"/>
        <item x="108"/>
        <item x="206"/>
        <item x="259"/>
        <item x="273"/>
        <item x="286"/>
        <item x="50"/>
        <item x="180"/>
        <item x="179"/>
        <item x="52"/>
        <item x="51"/>
        <item x="253"/>
        <item x="229"/>
        <item x="53"/>
        <item x="103"/>
        <item x="153"/>
        <item x="219"/>
        <item x="49"/>
        <item x="175"/>
        <item x="54"/>
        <item x="185"/>
        <item x="55"/>
        <item x="230"/>
        <item x="216"/>
        <item x="61"/>
        <item x="56"/>
        <item x="133"/>
        <item x="113"/>
        <item x="200"/>
        <item x="159"/>
        <item x="160"/>
        <item x="161"/>
        <item x="146"/>
        <item x="278"/>
        <item x="247"/>
        <item m="1" x="305"/>
        <item x="220"/>
        <item x="60"/>
        <item x="250"/>
        <item x="30"/>
        <item x="197"/>
        <item x="210"/>
        <item x="182"/>
        <item m="1" x="303"/>
        <item x="255"/>
        <item x="270"/>
        <item x="78"/>
        <item x="150"/>
        <item x="11"/>
        <item x="188"/>
        <item x="58"/>
        <item x="279"/>
        <item x="236"/>
        <item x="20"/>
        <item x="269"/>
        <item x="57"/>
        <item x="287"/>
        <item x="227"/>
        <item x="234"/>
        <item x="187"/>
        <item x="67"/>
        <item x="186"/>
        <item x="198"/>
        <item x="271"/>
        <item x="156"/>
        <item x="112"/>
        <item x="246"/>
        <item x="211"/>
        <item x="88"/>
        <item x="238"/>
        <item x="21"/>
        <item x="141"/>
        <item x="231"/>
        <item x="31"/>
        <item x="115"/>
        <item x="189"/>
        <item x="291"/>
        <item x="292"/>
        <item x="293"/>
      </items>
    </pivotField>
    <pivotField subtotalTop="0" showAll="0"/>
    <pivotField axis="axisRow" subtotalTop="0" showAll="0" defaultSubtotal="0">
      <items count="173">
        <item x="153"/>
        <item x="77"/>
        <item x="108"/>
        <item x="123"/>
        <item x="156"/>
        <item x="168"/>
        <item x="155"/>
        <item x="19"/>
        <item x="81"/>
        <item x="96"/>
        <item x="17"/>
        <item m="1" x="169"/>
        <item x="18"/>
        <item x="55"/>
        <item x="22"/>
        <item x="138"/>
        <item x="46"/>
        <item x="20"/>
        <item x="68"/>
        <item x="41"/>
        <item x="78"/>
        <item x="44"/>
        <item x="84"/>
        <item x="89"/>
        <item x="40"/>
        <item x="76"/>
        <item x="8"/>
        <item x="116"/>
        <item x="0"/>
        <item x="60"/>
        <item x="21"/>
        <item x="93"/>
        <item x="86"/>
        <item x="150"/>
        <item x="119"/>
        <item x="65"/>
        <item m="1" x="171"/>
        <item x="95"/>
        <item x="3"/>
        <item x="58"/>
        <item x="57"/>
        <item x="36"/>
        <item x="129"/>
        <item x="35"/>
        <item x="25"/>
        <item x="142"/>
        <item x="82"/>
        <item x="131"/>
        <item x="140"/>
        <item x="59"/>
        <item x="67"/>
        <item x="27"/>
        <item x="121"/>
        <item x="94"/>
        <item x="63"/>
        <item x="104"/>
        <item x="38"/>
        <item x="115"/>
        <item x="24"/>
        <item x="23"/>
        <item x="105"/>
        <item x="97"/>
        <item x="133"/>
        <item x="64"/>
        <item x="66"/>
        <item x="79"/>
        <item x="120"/>
        <item x="149"/>
        <item x="83"/>
        <item x="102"/>
        <item x="16"/>
        <item x="118"/>
        <item x="47"/>
        <item x="113"/>
        <item x="162"/>
        <item x="34"/>
        <item x="14"/>
        <item x="37"/>
        <item x="163"/>
        <item x="135"/>
        <item x="43"/>
        <item x="114"/>
        <item x="15"/>
        <item x="152"/>
        <item x="12"/>
        <item x="167"/>
        <item x="103"/>
        <item x="112"/>
        <item x="90"/>
        <item x="151"/>
        <item x="7"/>
        <item x="109"/>
        <item x="111"/>
        <item x="164"/>
        <item x="134"/>
        <item x="132"/>
        <item x="91"/>
        <item x="139"/>
        <item x="45"/>
        <item x="166"/>
        <item x="13"/>
        <item x="2"/>
        <item x="71"/>
        <item x="11"/>
        <item x="39"/>
        <item x="117"/>
        <item x="101"/>
        <item x="6"/>
        <item x="130"/>
        <item x="88"/>
        <item x="33"/>
        <item x="50"/>
        <item x="49"/>
        <item x="148"/>
        <item x="69"/>
        <item x="122"/>
        <item x="42"/>
        <item x="136"/>
        <item x="161"/>
        <item x="9"/>
        <item x="54"/>
        <item x="85"/>
        <item x="165"/>
        <item x="31"/>
        <item x="70"/>
        <item x="1"/>
        <item x="106"/>
        <item x="141"/>
        <item x="61"/>
        <item x="80"/>
        <item m="1" x="172"/>
        <item x="98"/>
        <item x="100"/>
        <item x="154"/>
        <item x="29"/>
        <item x="10"/>
        <item x="52"/>
        <item x="75"/>
        <item x="26"/>
        <item x="145"/>
        <item x="74"/>
        <item x="48"/>
        <item x="158"/>
        <item x="30"/>
        <item x="62"/>
        <item x="128"/>
        <item x="110"/>
        <item x="5"/>
        <item x="4"/>
        <item x="56"/>
        <item x="159"/>
        <item x="160"/>
        <item x="53"/>
        <item x="73"/>
        <item x="72"/>
        <item x="124"/>
        <item x="51"/>
        <item x="99"/>
        <item x="147"/>
        <item x="146"/>
        <item x="92"/>
        <item x="143"/>
        <item x="127"/>
        <item x="157"/>
        <item m="1" x="170"/>
        <item x="87"/>
        <item x="32"/>
        <item x="28"/>
        <item x="137"/>
        <item x="107"/>
        <item x="144"/>
        <item x="126"/>
        <item x="125"/>
      </items>
    </pivotField>
    <pivotField name="Kön" axis="axisPage" subtotalTop="0" multipleItemSelectionAllowed="1" showAll="0">
      <items count="5">
        <item x="0"/>
        <item x="1"/>
        <item x="2"/>
        <item x="3"/>
        <item t="default"/>
      </items>
    </pivotField>
    <pivotField dataField="1" subtotalTop="0" showAll="0"/>
    <pivotField dataField="1" subtotalTop="0" showAll="0"/>
    <pivotField axis="axisPage" subtotalTop="0" showAll="0">
      <items count="249">
        <item x="31"/>
        <item m="1" x="183"/>
        <item m="1" x="162"/>
        <item x="41"/>
        <item m="1" x="186"/>
        <item x="105"/>
        <item m="1" x="236"/>
        <item x="11"/>
        <item x="16"/>
        <item m="1" x="179"/>
        <item x="146"/>
        <item m="1" x="163"/>
        <item x="66"/>
        <item m="1" x="227"/>
        <item x="91"/>
        <item m="1" x="211"/>
        <item x="2"/>
        <item m="1" x="180"/>
        <item x="85"/>
        <item m="1" x="214"/>
        <item x="81"/>
        <item x="118"/>
        <item m="1" x="246"/>
        <item m="1" x="156"/>
        <item x="13"/>
        <item x="47"/>
        <item x="20"/>
        <item m="1" x="172"/>
        <item x="65"/>
        <item m="1" x="241"/>
        <item m="1" x="242"/>
        <item m="1" x="149"/>
        <item m="1" x="181"/>
        <item m="1" x="233"/>
        <item x="14"/>
        <item m="1" x="195"/>
        <item m="1" x="238"/>
        <item m="1" x="207"/>
        <item m="1" x="152"/>
        <item m="1" x="160"/>
        <item m="1" x="164"/>
        <item x="26"/>
        <item m="1" x="203"/>
        <item m="1" x="159"/>
        <item m="1" x="189"/>
        <item m="1" x="185"/>
        <item x="23"/>
        <item m="1" x="209"/>
        <item x="76"/>
        <item m="1" x="196"/>
        <item m="1" x="158"/>
        <item x="57"/>
        <item m="1" x="157"/>
        <item x="147"/>
        <item m="1" x="243"/>
        <item x="22"/>
        <item x="88"/>
        <item m="1" x="166"/>
        <item x="10"/>
        <item x="42"/>
        <item m="1" x="201"/>
        <item m="1" x="244"/>
        <item x="75"/>
        <item m="1" x="151"/>
        <item x="17"/>
        <item m="1" x="202"/>
        <item m="1" x="169"/>
        <item x="19"/>
        <item m="1" x="150"/>
        <item x="139"/>
        <item x="133"/>
        <item m="1" x="184"/>
        <item x="58"/>
        <item m="1" x="197"/>
        <item m="1" x="161"/>
        <item x="21"/>
        <item m="1" x="175"/>
        <item x="59"/>
        <item m="1" x="168"/>
        <item x="18"/>
        <item x="38"/>
        <item m="1" x="229"/>
        <item x="46"/>
        <item x="97"/>
        <item m="1" x="213"/>
        <item x="3"/>
        <item m="1" x="193"/>
        <item m="1" x="222"/>
        <item m="1" x="223"/>
        <item x="101"/>
        <item m="1" x="174"/>
        <item m="1" x="182"/>
        <item m="1" x="188"/>
        <item m="1" x="221"/>
        <item x="95"/>
        <item x="62"/>
        <item m="1" x="206"/>
        <item m="1" x="204"/>
        <item m="1" x="216"/>
        <item m="1" x="205"/>
        <item x="90"/>
        <item x="9"/>
        <item m="1" x="155"/>
        <item m="1" x="237"/>
        <item m="1" x="198"/>
        <item x="72"/>
        <item m="1" x="224"/>
        <item x="69"/>
        <item m="1" x="240"/>
        <item m="1" x="231"/>
        <item m="1" x="225"/>
        <item x="82"/>
        <item x="132"/>
        <item x="89"/>
        <item x="68"/>
        <item m="1" x="212"/>
        <item m="1" x="220"/>
        <item m="1" x="165"/>
        <item x="51"/>
        <item x="143"/>
        <item m="1" x="218"/>
        <item m="1" x="199"/>
        <item x="34"/>
        <item x="55"/>
        <item m="1" x="178"/>
        <item x="39"/>
        <item x="37"/>
        <item m="1" x="210"/>
        <item x="64"/>
        <item x="86"/>
        <item m="1" x="173"/>
        <item x="48"/>
        <item x="78"/>
        <item m="1" x="194"/>
        <item x="8"/>
        <item m="1" x="245"/>
        <item m="1" x="228"/>
        <item m="1" x="187"/>
        <item m="1" x="191"/>
        <item m="1" x="167"/>
        <item m="1" x="190"/>
        <item x="121"/>
        <item x="12"/>
        <item x="126"/>
        <item m="1" x="247"/>
        <item m="1" x="215"/>
        <item x="1"/>
        <item m="1" x="235"/>
        <item x="145"/>
        <item m="1" x="234"/>
        <item x="106"/>
        <item x="110"/>
        <item m="1" x="192"/>
        <item m="1" x="171"/>
        <item x="130"/>
        <item x="33"/>
        <item x="61"/>
        <item m="1" x="226"/>
        <item x="35"/>
        <item m="1" x="170"/>
        <item x="119"/>
        <item m="1" x="230"/>
        <item x="15"/>
        <item m="1" x="208"/>
        <item m="1" x="153"/>
        <item m="1" x="176"/>
        <item m="1" x="200"/>
        <item x="29"/>
        <item m="1" x="219"/>
        <item x="84"/>
        <item m="1" x="232"/>
        <item x="32"/>
        <item x="92"/>
        <item m="1" x="177"/>
        <item x="140"/>
        <item x="134"/>
        <item m="1" x="217"/>
        <item x="96"/>
        <item x="24"/>
        <item x="108"/>
        <item x="83"/>
        <item x="93"/>
        <item x="0"/>
        <item x="4"/>
        <item x="5"/>
        <item x="6"/>
        <item x="7"/>
        <item x="25"/>
        <item x="27"/>
        <item x="28"/>
        <item x="30"/>
        <item x="36"/>
        <item x="40"/>
        <item x="43"/>
        <item x="44"/>
        <item x="45"/>
        <item m="1" x="154"/>
        <item x="49"/>
        <item x="50"/>
        <item x="52"/>
        <item x="53"/>
        <item x="54"/>
        <item x="56"/>
        <item x="60"/>
        <item x="63"/>
        <item x="67"/>
        <item x="70"/>
        <item x="71"/>
        <item x="73"/>
        <item x="74"/>
        <item x="77"/>
        <item x="79"/>
        <item x="80"/>
        <item x="87"/>
        <item x="94"/>
        <item x="98"/>
        <item x="99"/>
        <item x="100"/>
        <item x="102"/>
        <item x="103"/>
        <item x="104"/>
        <item x="107"/>
        <item x="109"/>
        <item m="1" x="239"/>
        <item x="111"/>
        <item x="112"/>
        <item x="113"/>
        <item x="114"/>
        <item x="115"/>
        <item x="116"/>
        <item x="117"/>
        <item x="120"/>
        <item x="122"/>
        <item x="123"/>
        <item x="124"/>
        <item x="125"/>
        <item x="127"/>
        <item x="128"/>
        <item x="129"/>
        <item x="131"/>
        <item x="135"/>
        <item x="136"/>
        <item x="137"/>
        <item x="138"/>
        <item x="141"/>
        <item x="142"/>
        <item x="144"/>
        <item x="148"/>
        <item t="default"/>
      </items>
    </pivotField>
    <pivotField axis="axisRow" subtotalTop="0" showAll="0" defaultSubtotal="0">
      <items count="239">
        <item x="113"/>
        <item x="183"/>
        <item x="201"/>
        <item x="213"/>
        <item x="224"/>
        <item x="115"/>
        <item x="177"/>
        <item x="75"/>
        <item x="189"/>
        <item x="105"/>
        <item x="50"/>
        <item x="61"/>
        <item x="117"/>
        <item x="38"/>
        <item x="32"/>
        <item x="206"/>
        <item x="148"/>
        <item x="186"/>
        <item x="42"/>
        <item x="3"/>
        <item x="170"/>
        <item x="83"/>
        <item x="141"/>
        <item x="107"/>
        <item x="30"/>
        <item x="33"/>
        <item x="165"/>
        <item x="111"/>
        <item x="87"/>
        <item x="198"/>
        <item x="159"/>
        <item m="1" x="238"/>
        <item m="1" x="230"/>
        <item x="35"/>
        <item x="80"/>
        <item x="139"/>
        <item x="197"/>
        <item x="13"/>
        <item x="73"/>
        <item x="187"/>
        <item x="51"/>
        <item m="1" x="237"/>
        <item x="216"/>
        <item x="150"/>
        <item x="67"/>
        <item x="81"/>
        <item m="1" x="234"/>
        <item x="97"/>
        <item x="8"/>
        <item x="108"/>
        <item m="1" x="236"/>
        <item x="20"/>
        <item x="169"/>
        <item x="172"/>
        <item x="24"/>
        <item x="14"/>
        <item x="160"/>
        <item x="76"/>
        <item x="95"/>
        <item x="52"/>
        <item x="222"/>
        <item x="132"/>
        <item x="6"/>
        <item x="72"/>
        <item x="181"/>
        <item x="228"/>
        <item x="182"/>
        <item x="121"/>
        <item x="10"/>
        <item x="196"/>
        <item x="23"/>
        <item x="16"/>
        <item x="82"/>
        <item x="68"/>
        <item x="94"/>
        <item x="122"/>
        <item x="123"/>
        <item x="104"/>
        <item x="161"/>
        <item x="145"/>
        <item x="209"/>
        <item x="118"/>
        <item x="112"/>
        <item x="163"/>
        <item x="152"/>
        <item x="135"/>
        <item x="179"/>
        <item x="7"/>
        <item x="19"/>
        <item x="127"/>
        <item x="164"/>
        <item x="207"/>
        <item x="77"/>
        <item x="88"/>
        <item x="142"/>
        <item x="98"/>
        <item x="129"/>
        <item x="143"/>
        <item x="138"/>
        <item x="60"/>
        <item x="153"/>
        <item x="78"/>
        <item x="195"/>
        <item x="84"/>
        <item x="162"/>
        <item x="120"/>
        <item x="205"/>
        <item x="149"/>
        <item x="86"/>
        <item x="85"/>
        <item x="49"/>
        <item x="185"/>
        <item x="119"/>
        <item x="102"/>
        <item x="17"/>
        <item x="227"/>
        <item x="180"/>
        <item x="58"/>
        <item x="220"/>
        <item x="101"/>
        <item x="203"/>
        <item x="173"/>
        <item x="151"/>
        <item x="154"/>
        <item x="134"/>
        <item x="168"/>
        <item x="200"/>
        <item x="218"/>
        <item x="194"/>
        <item x="178"/>
        <item x="175"/>
        <item x="15"/>
        <item x="176"/>
        <item x="25"/>
        <item x="174"/>
        <item x="137"/>
        <item x="57"/>
        <item x="212"/>
        <item x="211"/>
        <item x="12"/>
        <item x="37"/>
        <item x="156"/>
        <item x="147"/>
        <item x="192"/>
        <item x="63"/>
        <item x="158"/>
        <item x="155"/>
        <item x="136"/>
        <item x="53"/>
        <item x="157"/>
        <item x="21"/>
        <item x="79"/>
        <item x="217"/>
        <item x="188"/>
        <item x="204"/>
        <item x="193"/>
        <item x="9"/>
        <item x="28"/>
        <item m="1" x="232"/>
        <item x="31"/>
        <item x="144"/>
        <item x="36"/>
        <item x="126"/>
        <item x="191"/>
        <item x="103"/>
        <item x="208"/>
        <item x="226"/>
        <item x="171"/>
        <item x="92"/>
        <item x="91"/>
        <item x="47"/>
        <item x="90"/>
        <item x="89"/>
        <item x="114"/>
        <item x="70"/>
        <item x="190"/>
        <item x="140"/>
        <item m="1" x="231"/>
        <item x="96"/>
        <item x="167"/>
        <item x="106"/>
        <item x="93"/>
        <item x="184"/>
        <item x="59"/>
        <item x="46"/>
        <item x="202"/>
        <item m="1" x="235"/>
        <item x="2"/>
        <item x="27"/>
        <item x="48"/>
        <item m="1" x="233"/>
        <item m="1" x="229"/>
        <item x="130"/>
        <item x="40"/>
        <item x="124"/>
        <item x="166"/>
        <item x="146"/>
        <item x="56"/>
        <item x="11"/>
        <item x="221"/>
        <item x="69"/>
        <item x="109"/>
        <item x="214"/>
        <item x="225"/>
        <item x="45"/>
        <item x="44"/>
        <item x="210"/>
        <item x="100"/>
        <item x="5"/>
        <item x="0"/>
        <item x="54"/>
        <item x="41"/>
        <item x="125"/>
        <item x="26"/>
        <item x="71"/>
        <item x="22"/>
        <item x="18"/>
        <item x="64"/>
        <item x="62"/>
        <item x="43"/>
        <item x="128"/>
        <item x="116"/>
        <item x="65"/>
        <item x="34"/>
        <item x="199"/>
        <item x="215"/>
        <item x="219"/>
        <item x="66"/>
        <item x="29"/>
        <item x="131"/>
        <item x="4"/>
        <item x="55"/>
        <item x="39"/>
        <item x="99"/>
        <item x="110"/>
        <item x="1"/>
        <item x="74"/>
        <item x="133"/>
        <item x="223"/>
      </items>
    </pivotField>
    <pivotField axis="axisRow" subtotalTop="0" showAll="0">
      <items count="362">
        <item m="1" x="347"/>
        <item m="1" x="345"/>
        <item m="1" x="359"/>
        <item m="1" x="353"/>
        <item m="1" x="348"/>
        <item m="1" x="360"/>
        <item m="1" x="349"/>
        <item m="1" x="356"/>
        <item m="1" x="358"/>
        <item m="1" x="352"/>
        <item m="1" x="344"/>
        <item m="1" x="351"/>
        <item m="1" x="357"/>
        <item m="1" x="343"/>
        <item m="1" x="341"/>
        <item m="1" x="346"/>
        <item m="1" x="340"/>
        <item m="1" x="350"/>
        <item m="1" x="355"/>
        <item m="1" x="342"/>
        <item m="1" x="354"/>
        <item x="74"/>
        <item x="300"/>
        <item x="21"/>
        <item x="7"/>
        <item x="2"/>
        <item x="241"/>
        <item x="240"/>
        <item x="108"/>
        <item x="92"/>
        <item x="82"/>
        <item x="10"/>
        <item x="324"/>
        <item x="173"/>
        <item x="322"/>
        <item x="323"/>
        <item x="243"/>
        <item x="227"/>
        <item x="25"/>
        <item x="168"/>
        <item x="110"/>
        <item x="313"/>
        <item x="278"/>
        <item x="146"/>
        <item x="246"/>
        <item x="271"/>
        <item x="282"/>
        <item x="144"/>
        <item x="274"/>
        <item x="22"/>
        <item x="256"/>
        <item x="155"/>
        <item x="321"/>
        <item x="120"/>
        <item x="6"/>
        <item x="254"/>
        <item x="40"/>
        <item x="164"/>
        <item x="165"/>
        <item x="328"/>
        <item x="218"/>
        <item x="127"/>
        <item x="117"/>
        <item x="333"/>
        <item x="15"/>
        <item x="112"/>
        <item x="14"/>
        <item x="13"/>
        <item x="16"/>
        <item x="12"/>
        <item x="259"/>
        <item x="121"/>
        <item x="270"/>
        <item x="208"/>
        <item x="29"/>
        <item x="152"/>
        <item x="128"/>
        <item x="104"/>
        <item x="281"/>
        <item x="148"/>
        <item x="37"/>
        <item x="294"/>
        <item x="130"/>
        <item x="134"/>
        <item x="62"/>
        <item x="132"/>
        <item x="279"/>
        <item x="52"/>
        <item x="153"/>
        <item x="239"/>
        <item x="297"/>
        <item x="133"/>
        <item x="131"/>
        <item x="198"/>
        <item x="43"/>
        <item x="53"/>
        <item x="17"/>
        <item x="179"/>
        <item x="50"/>
        <item x="51"/>
        <item x="248"/>
        <item x="258"/>
        <item x="299"/>
        <item x="44"/>
        <item x="238"/>
        <item x="47"/>
        <item x="46"/>
        <item x="276"/>
        <item x="181"/>
        <item x="302"/>
        <item x="76"/>
        <item x="19"/>
        <item x="54"/>
        <item x="107"/>
        <item x="42"/>
        <item x="55"/>
        <item x="273"/>
        <item x="260"/>
        <item x="175"/>
        <item x="326"/>
        <item x="329"/>
        <item x="242"/>
        <item x="327"/>
        <item x="338"/>
        <item x="215"/>
        <item x="334"/>
        <item x="78"/>
        <item x="287"/>
        <item x="142"/>
        <item x="315"/>
        <item x="73"/>
        <item x="286"/>
        <item x="229"/>
        <item x="167"/>
        <item x="180"/>
        <item x="26"/>
        <item x="204"/>
        <item x="228"/>
        <item x="231"/>
        <item x="295"/>
        <item x="77"/>
        <item x="145"/>
        <item x="85"/>
        <item x="106"/>
        <item x="285"/>
        <item x="319"/>
        <item x="20"/>
        <item x="162"/>
        <item x="61"/>
        <item x="212"/>
        <item x="207"/>
        <item x="217"/>
        <item x="283"/>
        <item x="141"/>
        <item x="58"/>
        <item x="56"/>
        <item x="57"/>
        <item x="45"/>
        <item x="41"/>
        <item x="59"/>
        <item x="308"/>
        <item x="296"/>
        <item x="105"/>
        <item x="177"/>
        <item x="280"/>
        <item x="200"/>
        <item x="284"/>
        <item x="100"/>
        <item x="191"/>
        <item x="119"/>
        <item x="176"/>
        <item x="316"/>
        <item x="93"/>
        <item x="114"/>
        <item x="301"/>
        <item x="325"/>
        <item x="84"/>
        <item x="101"/>
        <item x="48"/>
        <item x="49"/>
        <item x="4"/>
        <item x="247"/>
        <item x="118"/>
        <item x="211"/>
        <item x="103"/>
        <item x="210"/>
        <item x="87"/>
        <item x="8"/>
        <item x="269"/>
        <item x="320"/>
        <item x="113"/>
        <item x="245"/>
        <item x="337"/>
        <item x="244"/>
        <item x="267"/>
        <item x="116"/>
        <item x="261"/>
        <item x="201"/>
        <item x="330"/>
        <item x="126"/>
        <item x="88"/>
        <item x="257"/>
        <item x="264"/>
        <item x="0"/>
        <item x="339"/>
        <item x="3"/>
        <item x="277"/>
        <item x="209"/>
        <item x="202"/>
        <item x="197"/>
        <item x="298"/>
        <item x="102"/>
        <item x="219"/>
        <item x="18"/>
        <item x="213"/>
        <item x="317"/>
        <item x="230"/>
        <item x="275"/>
        <item x="268"/>
        <item x="109"/>
        <item x="174"/>
        <item x="11"/>
        <item x="90"/>
        <item x="314"/>
        <item x="249"/>
        <item x="5"/>
        <item x="272"/>
        <item x="318"/>
        <item x="149"/>
        <item x="123"/>
        <item x="98"/>
        <item x="166"/>
        <item x="163"/>
        <item x="75"/>
        <item x="97"/>
        <item x="190"/>
        <item x="220"/>
        <item x="214"/>
        <item x="303"/>
        <item x="89"/>
        <item x="154"/>
        <item x="147"/>
        <item x="262"/>
        <item x="129"/>
        <item x="151"/>
        <item x="36"/>
        <item x="91"/>
        <item x="205"/>
        <item x="203"/>
        <item x="71"/>
        <item x="111"/>
        <item x="9"/>
        <item x="39"/>
        <item x="38"/>
        <item x="186"/>
        <item x="183"/>
        <item x="184"/>
        <item x="185"/>
        <item x="182"/>
        <item x="96"/>
        <item x="263"/>
        <item x="72"/>
        <item x="255"/>
        <item x="94"/>
        <item x="115"/>
        <item x="83"/>
        <item x="86"/>
        <item x="1"/>
        <item x="122"/>
        <item x="192"/>
        <item x="187"/>
        <item x="99"/>
        <item x="189"/>
        <item x="188"/>
        <item x="178"/>
        <item x="125"/>
        <item x="124"/>
        <item x="60"/>
        <item x="95"/>
        <item x="216"/>
        <item x="150"/>
        <item x="206"/>
        <item x="143"/>
        <item x="172"/>
        <item x="23"/>
        <item x="24"/>
        <item x="27"/>
        <item x="28"/>
        <item x="30"/>
        <item x="31"/>
        <item x="32"/>
        <item x="33"/>
        <item x="34"/>
        <item x="35"/>
        <item x="63"/>
        <item x="64"/>
        <item x="65"/>
        <item x="66"/>
        <item x="67"/>
        <item x="68"/>
        <item x="69"/>
        <item x="70"/>
        <item x="79"/>
        <item x="80"/>
        <item x="81"/>
        <item x="135"/>
        <item x="136"/>
        <item x="137"/>
        <item x="138"/>
        <item x="139"/>
        <item x="140"/>
        <item x="156"/>
        <item x="157"/>
        <item x="158"/>
        <item x="159"/>
        <item x="160"/>
        <item x="161"/>
        <item x="169"/>
        <item x="170"/>
        <item x="171"/>
        <item x="193"/>
        <item x="194"/>
        <item x="195"/>
        <item x="196"/>
        <item x="199"/>
        <item x="221"/>
        <item x="222"/>
        <item x="223"/>
        <item x="224"/>
        <item x="225"/>
        <item x="226"/>
        <item x="232"/>
        <item x="233"/>
        <item x="234"/>
        <item x="235"/>
        <item x="236"/>
        <item x="237"/>
        <item x="250"/>
        <item x="251"/>
        <item x="252"/>
        <item x="253"/>
        <item x="265"/>
        <item x="266"/>
        <item x="288"/>
        <item x="289"/>
        <item x="290"/>
        <item x="291"/>
        <item x="292"/>
        <item x="293"/>
        <item x="304"/>
        <item x="305"/>
        <item x="306"/>
        <item x="307"/>
        <item x="309"/>
        <item x="310"/>
        <item x="311"/>
        <item x="312"/>
        <item x="331"/>
        <item x="332"/>
        <item x="335"/>
        <item x="336"/>
        <item t="default"/>
      </items>
    </pivotField>
  </pivotFields>
  <rowFields count="4">
    <field x="7"/>
    <field x="5"/>
    <field x="12"/>
    <field x="13"/>
  </rowFields>
  <rowItems count="1793">
    <i>
      <x/>
    </i>
    <i r="1">
      <x v="206"/>
    </i>
    <i r="2">
      <x v="144"/>
    </i>
    <i r="3">
      <x v="166"/>
    </i>
    <i>
      <x v="1"/>
    </i>
    <i r="1">
      <x v="38"/>
    </i>
    <i r="2">
      <x v="73"/>
    </i>
    <i r="3">
      <x v="263"/>
    </i>
    <i>
      <x v="2"/>
    </i>
    <i r="1">
      <x v="122"/>
    </i>
    <i r="2">
      <x v="89"/>
    </i>
    <i r="3">
      <x v="133"/>
    </i>
    <i>
      <x v="3"/>
    </i>
    <i r="1">
      <x v="236"/>
    </i>
    <i r="2">
      <x v="123"/>
    </i>
    <i r="3">
      <x v="281"/>
    </i>
    <i>
      <x v="4"/>
    </i>
    <i r="1">
      <x v="78"/>
    </i>
    <i r="2">
      <x v="42"/>
    </i>
    <i r="3">
      <x v="175"/>
    </i>
    <i>
      <x v="5"/>
    </i>
    <i r="1">
      <x v="233"/>
    </i>
    <i r="2">
      <x v="203"/>
    </i>
    <i r="3">
      <x v="359"/>
    </i>
    <i r="3">
      <x v="360"/>
    </i>
    <i>
      <x v="6"/>
    </i>
    <i r="1">
      <x v="78"/>
    </i>
    <i r="2">
      <x v="42"/>
    </i>
    <i r="3">
      <x v="175"/>
    </i>
    <i>
      <x v="7"/>
    </i>
    <i r="1">
      <x v="153"/>
    </i>
    <i r="2">
      <x v="48"/>
    </i>
    <i r="3">
      <x v="187"/>
    </i>
    <i>
      <x v="8"/>
    </i>
    <i r="1">
      <x v="1"/>
    </i>
    <i r="2">
      <x v="236"/>
    </i>
    <i r="3">
      <x v="167"/>
    </i>
    <i r="1">
      <x v="182"/>
    </i>
    <i r="2">
      <x v="181"/>
    </i>
    <i r="3">
      <x v="169"/>
    </i>
    <i r="1">
      <x v="273"/>
    </i>
    <i r="2">
      <x v="138"/>
    </i>
    <i r="3">
      <x v="189"/>
    </i>
    <i>
      <x v="9"/>
    </i>
    <i r="1">
      <x v="255"/>
    </i>
    <i r="2">
      <x v="207"/>
    </i>
    <i r="3">
      <x v="199"/>
    </i>
    <i>
      <x v="10"/>
    </i>
    <i r="1">
      <x v="87"/>
    </i>
    <i r="2">
      <x v="164"/>
    </i>
    <i r="3">
      <x v="243"/>
    </i>
    <i r="1">
      <x v="145"/>
    </i>
    <i r="2">
      <x v="96"/>
    </i>
    <i r="3">
      <x v="317"/>
    </i>
    <i r="3">
      <x v="319"/>
    </i>
    <i r="1">
      <x v="153"/>
    </i>
    <i r="2">
      <x v="48"/>
    </i>
    <i r="3">
      <x v="187"/>
    </i>
    <i>
      <x v="12"/>
    </i>
    <i r="1">
      <x v="87"/>
    </i>
    <i r="2">
      <x v="164"/>
    </i>
    <i r="3">
      <x v="243"/>
    </i>
    <i r="1">
      <x v="153"/>
    </i>
    <i r="2">
      <x v="48"/>
    </i>
    <i r="3">
      <x v="187"/>
    </i>
    <i>
      <x v="13"/>
    </i>
    <i r="1">
      <x v="168"/>
    </i>
    <i r="2">
      <x v="232"/>
    </i>
    <i r="3">
      <x v="95"/>
    </i>
    <i r="1">
      <x v="241"/>
    </i>
    <i r="2">
      <x v="232"/>
    </i>
    <i r="3">
      <x v="159"/>
    </i>
    <i>
      <x v="14"/>
    </i>
    <i r="1">
      <x v="51"/>
    </i>
    <i r="2">
      <x v="156"/>
    </i>
    <i r="3">
      <x v="251"/>
    </i>
    <i>
      <x v="15"/>
    </i>
    <i r="1">
      <x v="95"/>
    </i>
    <i r="2">
      <x v="86"/>
    </i>
    <i r="3">
      <x v="242"/>
    </i>
    <i>
      <x v="16"/>
    </i>
    <i r="1">
      <x v="13"/>
    </i>
    <i r="2">
      <x v="69"/>
    </i>
    <i r="3">
      <x v="90"/>
    </i>
    <i r="1">
      <x v="301"/>
    </i>
    <i r="2">
      <x v="213"/>
    </i>
    <i r="3">
      <x v="80"/>
    </i>
    <i>
      <x v="17"/>
    </i>
    <i r="1">
      <x v="51"/>
    </i>
    <i r="2">
      <x v="156"/>
    </i>
    <i r="3">
      <x v="251"/>
    </i>
    <i r="1">
      <x v="78"/>
    </i>
    <i r="2">
      <x v="42"/>
    </i>
    <i r="3">
      <x v="175"/>
    </i>
    <i r="1">
      <x v="130"/>
    </i>
    <i r="2">
      <x v="65"/>
    </i>
    <i r="3">
      <x v="223"/>
    </i>
    <i r="1">
      <x v="146"/>
    </i>
    <i r="2">
      <x v="97"/>
    </i>
    <i r="3">
      <x v="168"/>
    </i>
    <i r="1">
      <x v="272"/>
    </i>
    <i r="2">
      <x v="224"/>
    </i>
    <i r="3">
      <x v="174"/>
    </i>
    <i>
      <x v="18"/>
    </i>
    <i r="1">
      <x v="67"/>
    </i>
    <i r="2">
      <x v="196"/>
    </i>
    <i r="3">
      <x v="209"/>
    </i>
    <i r="1">
      <x v="288"/>
    </i>
    <i r="2">
      <x v="136"/>
    </i>
    <i r="3">
      <x v="304"/>
    </i>
    <i>
      <x v="19"/>
    </i>
    <i r="1">
      <x v="97"/>
    </i>
    <i r="2">
      <x v="51"/>
    </i>
    <i r="3">
      <x v="38"/>
    </i>
    <i r="1">
      <x v="216"/>
    </i>
    <i r="2">
      <x v="119"/>
    </i>
    <i r="3">
      <x v="61"/>
    </i>
    <i r="1">
      <x v="260"/>
    </i>
    <i r="2">
      <x v="220"/>
    </i>
    <i r="3">
      <x v="39"/>
    </i>
    <i>
      <x v="20"/>
    </i>
    <i r="1">
      <x v="120"/>
    </i>
    <i r="2">
      <x v="63"/>
    </i>
    <i r="3">
      <x v="230"/>
    </i>
    <i>
      <x v="21"/>
    </i>
    <i r="1">
      <x v="103"/>
    </i>
    <i r="2">
      <x v="201"/>
    </i>
    <i r="3">
      <x v="128"/>
    </i>
    <i r="1">
      <x v="144"/>
    </i>
    <i r="2">
      <x v="36"/>
    </i>
    <i r="3">
      <x v="210"/>
    </i>
    <i r="1">
      <x v="145"/>
    </i>
    <i r="2">
      <x v="96"/>
    </i>
    <i r="3">
      <x v="318"/>
    </i>
    <i r="1">
      <x v="178"/>
    </i>
    <i r="2">
      <x v="104"/>
    </i>
    <i r="3">
      <x v="212"/>
    </i>
    <i r="1">
      <x v="191"/>
    </i>
    <i r="2">
      <x v="54"/>
    </i>
    <i r="3">
      <x v="290"/>
    </i>
    <i r="3">
      <x v="293"/>
    </i>
    <i r="1">
      <x v="288"/>
    </i>
    <i r="2">
      <x v="136"/>
    </i>
    <i r="3">
      <x v="303"/>
    </i>
    <i r="1">
      <x v="296"/>
    </i>
    <i r="2">
      <x v="57"/>
    </i>
    <i r="3">
      <x v="211"/>
    </i>
    <i>
      <x v="22"/>
    </i>
    <i r="1">
      <x v="154"/>
    </i>
    <i r="2">
      <x v="93"/>
    </i>
    <i r="3">
      <x v="173"/>
    </i>
    <i r="1">
      <x v="181"/>
    </i>
    <i r="2">
      <x v="101"/>
    </i>
    <i r="3">
      <x v="77"/>
    </i>
    <i>
      <x v="23"/>
    </i>
    <i r="1">
      <x v="177"/>
    </i>
    <i r="2">
      <x v="103"/>
    </i>
    <i r="3">
      <x v="40"/>
    </i>
    <i>
      <x v="24"/>
    </i>
    <i r="1">
      <x v="97"/>
    </i>
    <i r="2">
      <x v="51"/>
    </i>
    <i r="3">
      <x v="38"/>
    </i>
    <i r="1">
      <x v="227"/>
    </i>
    <i r="2">
      <x v="171"/>
    </i>
    <i r="3">
      <x v="195"/>
    </i>
    <i r="1">
      <x v="228"/>
    </i>
    <i r="2">
      <x v="172"/>
    </i>
    <i r="3">
      <x v="264"/>
    </i>
    <i r="1">
      <x v="229"/>
    </i>
    <i r="2">
      <x v="171"/>
    </i>
    <i r="3">
      <x v="195"/>
    </i>
    <i r="1">
      <x v="260"/>
    </i>
    <i r="2">
      <x v="220"/>
    </i>
    <i r="3">
      <x v="39"/>
    </i>
    <i r="1">
      <x v="288"/>
    </i>
    <i r="2">
      <x v="136"/>
    </i>
    <i r="3">
      <x v="302"/>
    </i>
    <i>
      <x v="25"/>
    </i>
    <i r="1">
      <x v="56"/>
    </i>
    <i r="2">
      <x v="44"/>
    </i>
    <i r="3">
      <x v="172"/>
    </i>
    <i>
      <x v="26"/>
    </i>
    <i r="1">
      <x v="3"/>
    </i>
    <i r="2">
      <x v="208"/>
    </i>
    <i r="3">
      <x v="225"/>
    </i>
    <i>
      <x v="27"/>
    </i>
    <i r="1">
      <x v="67"/>
    </i>
    <i r="2">
      <x v="196"/>
    </i>
    <i r="3">
      <x v="209"/>
    </i>
    <i r="1">
      <x v="107"/>
    </i>
    <i r="2">
      <x v="60"/>
    </i>
    <i r="3">
      <x v="357"/>
    </i>
    <i r="3">
      <x v="358"/>
    </i>
    <i>
      <x v="28"/>
    </i>
    <i r="1">
      <x v="15"/>
    </i>
    <i r="2">
      <x v="70"/>
    </i>
    <i r="3">
      <x v="74"/>
    </i>
    <i r="1">
      <x v="72"/>
    </i>
    <i r="2">
      <x v="81"/>
    </i>
    <i r="3">
      <x v="75"/>
    </i>
    <i r="1">
      <x v="128"/>
    </i>
    <i r="2">
      <x v="209"/>
    </i>
    <i r="3">
      <x v="203"/>
    </i>
    <i r="1">
      <x v="161"/>
    </i>
    <i r="2">
      <x v="2"/>
    </i>
    <i r="3">
      <x v="351"/>
    </i>
    <i r="1">
      <x v="296"/>
    </i>
    <i r="2">
      <x v="57"/>
    </i>
    <i r="3">
      <x v="211"/>
    </i>
    <i r="1">
      <x v="302"/>
    </i>
    <i r="2">
      <x v="113"/>
    </i>
    <i r="3">
      <x v="76"/>
    </i>
    <i>
      <x v="29"/>
    </i>
    <i r="1">
      <x v="265"/>
    </i>
    <i r="2">
      <x v="10"/>
    </i>
    <i r="3">
      <x v="261"/>
    </i>
    <i>
      <x v="30"/>
    </i>
    <i r="1">
      <x v="13"/>
    </i>
    <i r="2">
      <x v="69"/>
    </i>
    <i r="3">
      <x v="90"/>
    </i>
    <i r="1">
      <x v="27"/>
    </i>
    <i r="2">
      <x v="106"/>
    </i>
    <i r="3">
      <x v="223"/>
    </i>
    <i r="1">
      <x v="51"/>
    </i>
    <i r="2">
      <x v="156"/>
    </i>
    <i r="3">
      <x v="251"/>
    </i>
    <i r="1">
      <x v="134"/>
    </i>
    <i r="2">
      <x v="153"/>
    </i>
    <i r="3">
      <x v="42"/>
    </i>
    <i r="1">
      <x v="135"/>
    </i>
    <i r="2">
      <x v="154"/>
    </i>
    <i r="3">
      <x v="41"/>
    </i>
    <i r="1">
      <x v="136"/>
    </i>
    <i r="2">
      <x v="175"/>
    </i>
    <i r="3">
      <x v="78"/>
    </i>
    <i r="1">
      <x v="137"/>
    </i>
    <i r="2">
      <x v="91"/>
    </i>
    <i r="3">
      <x v="171"/>
    </i>
    <i r="1">
      <x v="178"/>
    </i>
    <i r="2">
      <x v="104"/>
    </i>
    <i r="3">
      <x v="212"/>
    </i>
    <i r="1">
      <x v="218"/>
    </i>
    <i r="2">
      <x v="15"/>
    </i>
    <i r="3">
      <x v="129"/>
    </i>
    <i r="1">
      <x v="223"/>
    </i>
    <i r="2">
      <x v="120"/>
    </i>
    <i r="3">
      <x v="204"/>
    </i>
    <i r="1">
      <x v="224"/>
    </i>
    <i r="2">
      <x v="120"/>
    </i>
    <i r="3">
      <x v="354"/>
    </i>
    <i r="3">
      <x v="356"/>
    </i>
    <i r="1">
      <x v="231"/>
    </i>
    <i r="2">
      <x v="185"/>
    </i>
    <i r="3">
      <x v="160"/>
    </i>
    <i r="1">
      <x v="272"/>
    </i>
    <i r="2">
      <x v="224"/>
    </i>
    <i r="3">
      <x v="174"/>
    </i>
    <i r="1">
      <x v="274"/>
    </i>
    <i r="2">
      <x v="227"/>
    </i>
    <i r="3">
      <x v="29"/>
    </i>
    <i>
      <x v="31"/>
    </i>
    <i r="1">
      <x v="154"/>
    </i>
    <i r="2">
      <x v="93"/>
    </i>
    <i r="3">
      <x v="173"/>
    </i>
    <i>
      <x v="32"/>
    </i>
    <i r="1">
      <x v="74"/>
    </i>
    <i r="2">
      <x v="82"/>
    </i>
    <i r="3">
      <x v="141"/>
    </i>
    <i r="1">
      <x v="212"/>
    </i>
    <i r="2">
      <x v="151"/>
    </i>
    <i r="3">
      <x v="162"/>
    </i>
    <i r="1">
      <x v="216"/>
    </i>
    <i r="2">
      <x v="119"/>
    </i>
    <i r="3">
      <x v="61"/>
    </i>
    <i>
      <x v="33"/>
    </i>
    <i r="1">
      <x v="165"/>
    </i>
    <i r="2">
      <x v="126"/>
    </i>
    <i r="3">
      <x v="109"/>
    </i>
    <i>
      <x v="34"/>
    </i>
    <i r="1">
      <x v="167"/>
    </i>
    <i r="2">
      <x v="43"/>
    </i>
    <i r="3">
      <x v="197"/>
    </i>
    <i>
      <x v="35"/>
    </i>
    <i r="1">
      <x v="20"/>
    </i>
    <i r="2">
      <x v="6"/>
    </i>
    <i r="3">
      <x v="70"/>
    </i>
    <i r="1">
      <x v="75"/>
    </i>
    <i r="2">
      <x v="83"/>
    </i>
    <i r="3">
      <x v="236"/>
    </i>
    <i r="1">
      <x v="108"/>
    </i>
    <i r="2">
      <x v="4"/>
    </i>
    <i r="3">
      <x v="125"/>
    </i>
    <i r="1">
      <x v="121"/>
    </i>
    <i r="2">
      <x v="197"/>
    </i>
    <i r="3">
      <x v="126"/>
    </i>
    <i r="1">
      <x v="189"/>
    </i>
    <i r="2">
      <x v="111"/>
    </i>
    <i r="3">
      <x v="48"/>
    </i>
    <i>
      <x v="37"/>
    </i>
    <i r="1">
      <x v="73"/>
    </i>
    <i r="2">
      <x v="12"/>
    </i>
    <i r="3">
      <x v="244"/>
    </i>
    <i r="1">
      <x v="293"/>
    </i>
    <i r="2">
      <x v="233"/>
    </i>
    <i r="3">
      <x v="275"/>
    </i>
    <i>
      <x v="38"/>
    </i>
    <i r="1">
      <x v="4"/>
    </i>
    <i r="2">
      <x v="19"/>
    </i>
    <i r="3">
      <x v="205"/>
    </i>
    <i r="1">
      <x v="5"/>
    </i>
    <i r="2">
      <x v="230"/>
    </i>
    <i r="3">
      <x v="180"/>
    </i>
    <i r="1">
      <x v="48"/>
    </i>
    <i r="2">
      <x v="235"/>
    </i>
    <i r="3">
      <x v="267"/>
    </i>
    <i>
      <x v="39"/>
    </i>
    <i r="1">
      <x v="265"/>
    </i>
    <i r="2">
      <x v="10"/>
    </i>
    <i r="3">
      <x v="261"/>
    </i>
    <i>
      <x v="40"/>
    </i>
    <i r="1">
      <x v="102"/>
    </i>
    <i r="2">
      <x v="7"/>
    </i>
    <i r="3">
      <x v="177"/>
    </i>
    <i r="1">
      <x v="103"/>
    </i>
    <i r="2">
      <x v="201"/>
    </i>
    <i r="3">
      <x v="128"/>
    </i>
    <i r="1">
      <x v="180"/>
    </i>
    <i r="2">
      <x v="108"/>
    </i>
    <i r="3">
      <x v="65"/>
    </i>
    <i r="1">
      <x v="190"/>
    </i>
    <i r="2">
      <x v="110"/>
    </i>
    <i r="3">
      <x v="249"/>
    </i>
    <i r="1">
      <x v="227"/>
    </i>
    <i r="2">
      <x v="171"/>
    </i>
    <i r="3">
      <x v="195"/>
    </i>
    <i r="1">
      <x v="228"/>
    </i>
    <i r="2">
      <x v="172"/>
    </i>
    <i r="3">
      <x v="264"/>
    </i>
    <i r="1">
      <x v="229"/>
    </i>
    <i r="2">
      <x v="171"/>
    </i>
    <i r="3">
      <x v="195"/>
    </i>
    <i r="1">
      <x v="304"/>
    </i>
    <i r="2">
      <x v="233"/>
    </i>
    <i r="3">
      <x v="283"/>
    </i>
    <i>
      <x v="41"/>
    </i>
    <i r="1">
      <x v="144"/>
    </i>
    <i r="2">
      <x v="36"/>
    </i>
    <i r="3">
      <x v="210"/>
    </i>
    <i r="1">
      <x v="161"/>
    </i>
    <i r="2">
      <x v="2"/>
    </i>
    <i r="3">
      <x v="352"/>
    </i>
    <i r="1">
      <x v="257"/>
    </i>
    <i r="2">
      <x v="98"/>
    </i>
    <i r="3">
      <x v="255"/>
    </i>
    <i r="1">
      <x v="281"/>
    </i>
    <i r="2">
      <x v="131"/>
    </i>
    <i r="3">
      <x v="111"/>
    </i>
    <i r="1">
      <x v="296"/>
    </i>
    <i r="2">
      <x v="57"/>
    </i>
    <i r="3">
      <x v="211"/>
    </i>
    <i r="1">
      <x v="298"/>
    </i>
    <i r="2">
      <x v="71"/>
    </i>
    <i r="3">
      <x v="146"/>
    </i>
    <i>
      <x v="42"/>
    </i>
    <i r="1">
      <x v="256"/>
    </i>
    <i r="2">
      <x v="125"/>
    </i>
    <i r="3">
      <x v="331"/>
    </i>
    <i r="3">
      <x v="332"/>
    </i>
    <i r="3">
      <x v="333"/>
    </i>
    <i r="3">
      <x v="334"/>
    </i>
    <i r="3">
      <x v="335"/>
    </i>
    <i r="3">
      <x v="336"/>
    </i>
    <i>
      <x v="43"/>
    </i>
    <i r="1">
      <x v="225"/>
    </i>
    <i r="2">
      <x v="55"/>
    </i>
    <i r="3">
      <x v="213"/>
    </i>
    <i r="1">
      <x v="230"/>
    </i>
    <i r="2">
      <x v="20"/>
    </i>
    <i r="3">
      <x v="36"/>
    </i>
    <i>
      <x v="44"/>
    </i>
    <i r="1">
      <x v="49"/>
    </i>
    <i r="2">
      <x v="26"/>
    </i>
    <i r="3">
      <x v="37"/>
    </i>
    <i r="1">
      <x v="70"/>
    </i>
    <i r="2">
      <x v="79"/>
    </i>
    <i r="3">
      <x v="321"/>
    </i>
    <i r="3">
      <x v="323"/>
    </i>
    <i r="1">
      <x v="75"/>
    </i>
    <i r="2">
      <x v="83"/>
    </i>
    <i r="3">
      <x v="236"/>
    </i>
    <i r="1">
      <x v="115"/>
    </i>
    <i r="2">
      <x v="167"/>
    </i>
    <i r="3">
      <x v="193"/>
    </i>
    <i r="1">
      <x v="117"/>
    </i>
    <i r="2">
      <x v="37"/>
    </i>
    <i r="3">
      <x v="97"/>
    </i>
    <i r="1">
      <x v="163"/>
    </i>
    <i r="2">
      <x v="144"/>
    </i>
    <i r="3">
      <x v="188"/>
    </i>
    <i r="1">
      <x v="185"/>
    </i>
    <i r="2">
      <x v="178"/>
    </i>
    <i r="3">
      <x v="268"/>
    </i>
    <i r="1">
      <x v="215"/>
    </i>
    <i r="2">
      <x v="74"/>
    </i>
    <i r="3">
      <x v="53"/>
    </i>
    <i r="1">
      <x v="217"/>
    </i>
    <i r="2">
      <x v="168"/>
    </i>
    <i r="3">
      <x v="182"/>
    </i>
    <i r="1">
      <x v="276"/>
    </i>
    <i r="2">
      <x v="68"/>
    </i>
    <i r="3">
      <x v="31"/>
    </i>
    <i r="1">
      <x v="280"/>
    </i>
    <i r="2">
      <x v="39"/>
    </i>
    <i r="3">
      <x v="206"/>
    </i>
    <i r="1">
      <x v="305"/>
    </i>
    <i r="2">
      <x v="233"/>
    </i>
    <i r="3">
      <x v="283"/>
    </i>
    <i>
      <x v="45"/>
    </i>
    <i r="1">
      <x v="297"/>
    </i>
    <i r="2">
      <x v="8"/>
    </i>
    <i r="3">
      <x v="86"/>
    </i>
    <i>
      <x v="46"/>
    </i>
    <i r="1">
      <x v="139"/>
    </i>
    <i r="2">
      <x v="92"/>
    </i>
    <i r="3">
      <x v="184"/>
    </i>
    <i r="1">
      <x v="258"/>
    </i>
    <i r="2">
      <x v="98"/>
    </i>
    <i r="3">
      <x v="256"/>
    </i>
    <i r="1">
      <x v="259"/>
    </i>
    <i r="2">
      <x v="98"/>
    </i>
    <i r="3">
      <x v="257"/>
    </i>
    <i>
      <x v="47"/>
    </i>
    <i r="1">
      <x v="226"/>
    </i>
    <i r="2">
      <x v="121"/>
    </i>
    <i r="3">
      <x v="44"/>
    </i>
    <i>
      <x v="48"/>
    </i>
    <i r="1">
      <x v="37"/>
    </i>
    <i r="2">
      <x v="116"/>
    </i>
    <i r="3">
      <x v="260"/>
    </i>
    <i r="1">
      <x v="129"/>
    </i>
    <i r="2">
      <x v="64"/>
    </i>
    <i r="3">
      <x v="202"/>
    </i>
    <i r="1">
      <x v="170"/>
    </i>
    <i r="2">
      <x v="116"/>
    </i>
    <i r="3">
      <x v="260"/>
    </i>
    <i>
      <x v="49"/>
    </i>
    <i r="1">
      <x v="265"/>
    </i>
    <i r="2">
      <x v="10"/>
    </i>
    <i r="3">
      <x v="261"/>
    </i>
    <i>
      <x v="50"/>
    </i>
    <i r="1">
      <x v="2"/>
    </i>
    <i r="2">
      <x v="90"/>
    </i>
    <i r="3">
      <x v="327"/>
    </i>
    <i r="3">
      <x v="330"/>
    </i>
    <i r="1">
      <x v="112"/>
    </i>
    <i r="2">
      <x v="67"/>
    </i>
    <i r="3">
      <x v="51"/>
    </i>
    <i r="1">
      <x v="121"/>
    </i>
    <i r="2">
      <x v="197"/>
    </i>
    <i r="3">
      <x v="126"/>
    </i>
    <i r="1">
      <x v="150"/>
    </i>
    <i r="2">
      <x v="99"/>
    </i>
    <i r="3">
      <x v="176"/>
    </i>
    <i>
      <x v="51"/>
    </i>
    <i r="1">
      <x v="84"/>
    </i>
    <i r="2">
      <x v="149"/>
    </i>
    <i r="3">
      <x v="185"/>
    </i>
    <i r="1">
      <x v="127"/>
    </i>
    <i r="2">
      <x v="37"/>
    </i>
    <i r="3">
      <x v="96"/>
    </i>
    <i r="1">
      <x v="132"/>
    </i>
    <i r="2">
      <x v="28"/>
    </i>
    <i r="3">
      <x v="190"/>
    </i>
    <i r="1">
      <x v="147"/>
    </i>
    <i r="2">
      <x v="98"/>
    </i>
    <i r="3">
      <x v="258"/>
    </i>
    <i r="1">
      <x v="199"/>
    </i>
    <i r="2">
      <x v="98"/>
    </i>
    <i r="3">
      <x v="254"/>
    </i>
    <i r="1">
      <x v="219"/>
    </i>
    <i r="2">
      <x v="198"/>
    </i>
    <i r="3">
      <x v="221"/>
    </i>
    <i>
      <x v="52"/>
    </i>
    <i r="1">
      <x v="85"/>
    </i>
    <i r="2">
      <x v="84"/>
    </i>
    <i r="3">
      <x v="136"/>
    </i>
    <i>
      <x v="53"/>
    </i>
    <i r="1">
      <x v="175"/>
    </i>
    <i r="2">
      <x v="144"/>
    </i>
    <i r="3">
      <x v="194"/>
    </i>
    <i r="1">
      <x v="293"/>
    </i>
    <i r="2">
      <x v="233"/>
    </i>
    <i r="3">
      <x v="275"/>
    </i>
    <i>
      <x v="54"/>
    </i>
    <i r="1">
      <x v="33"/>
    </i>
    <i r="2">
      <x v="148"/>
    </i>
    <i r="3">
      <x v="233"/>
    </i>
    <i>
      <x v="55"/>
    </i>
    <i r="1">
      <x v="11"/>
    </i>
    <i r="2">
      <x v="132"/>
    </i>
    <i r="3">
      <x v="224"/>
    </i>
    <i r="1">
      <x v="45"/>
    </i>
    <i r="2">
      <x v="53"/>
    </i>
    <i r="3">
      <x v="191"/>
    </i>
    <i r="1">
      <x v="76"/>
    </i>
    <i r="2">
      <x v="112"/>
    </i>
    <i r="3">
      <x v="88"/>
    </i>
    <i r="1">
      <x v="90"/>
    </i>
    <i r="2">
      <x v="52"/>
    </i>
    <i r="3">
      <x v="121"/>
    </i>
    <i r="1">
      <x v="140"/>
    </i>
    <i r="2">
      <x v="132"/>
    </i>
    <i r="3">
      <x v="338"/>
    </i>
    <i r="3">
      <x v="340"/>
    </i>
    <i r="1">
      <x v="295"/>
    </i>
    <i r="2">
      <x v="130"/>
    </i>
    <i r="3">
      <x v="100"/>
    </i>
    <i>
      <x v="56"/>
    </i>
    <i r="1">
      <x v="204"/>
    </i>
    <i r="2">
      <x v="114"/>
    </i>
    <i r="3">
      <x v="23"/>
    </i>
    <i>
      <x v="57"/>
    </i>
    <i r="1">
      <x v="205"/>
    </i>
    <i r="2">
      <x v="135"/>
    </i>
    <i r="3">
      <x v="108"/>
    </i>
    <i>
      <x v="58"/>
    </i>
    <i r="1">
      <x v="19"/>
    </i>
    <i r="2">
      <x v="5"/>
    </i>
    <i r="3">
      <x v="228"/>
    </i>
    <i r="1">
      <x v="78"/>
    </i>
    <i r="2">
      <x v="42"/>
    </i>
    <i r="3">
      <x v="175"/>
    </i>
    <i r="1">
      <x v="79"/>
    </i>
    <i r="2">
      <x v="45"/>
    </i>
    <i r="3">
      <x v="113"/>
    </i>
    <i r="1">
      <x v="133"/>
    </i>
    <i r="2">
      <x v="11"/>
    </i>
    <i r="3">
      <x v="142"/>
    </i>
    <i r="1">
      <x v="178"/>
    </i>
    <i r="2">
      <x v="104"/>
    </i>
    <i r="3">
      <x v="212"/>
    </i>
    <i r="1">
      <x v="180"/>
    </i>
    <i r="2">
      <x v="108"/>
    </i>
    <i r="3">
      <x v="65"/>
    </i>
    <i r="1">
      <x v="192"/>
    </i>
    <i r="2">
      <x v="179"/>
    </i>
    <i r="3">
      <x v="138"/>
    </i>
    <i r="1">
      <x v="254"/>
    </i>
    <i r="2">
      <x v="221"/>
    </i>
    <i r="3">
      <x v="280"/>
    </i>
    <i r="1">
      <x v="276"/>
    </i>
    <i r="2">
      <x v="68"/>
    </i>
    <i r="3">
      <x v="31"/>
    </i>
    <i r="1">
      <x v="292"/>
    </i>
    <i r="2">
      <x v="147"/>
    </i>
    <i r="3">
      <x v="134"/>
    </i>
    <i r="1">
      <x v="294"/>
    </i>
    <i r="2">
      <x v="155"/>
    </i>
    <i r="3">
      <x v="127"/>
    </i>
    <i r="1">
      <x v="305"/>
    </i>
    <i r="2">
      <x v="233"/>
    </i>
    <i r="3">
      <x v="283"/>
    </i>
    <i>
      <x v="59"/>
    </i>
    <i r="1">
      <x v="49"/>
    </i>
    <i r="2">
      <x v="26"/>
    </i>
    <i r="3">
      <x v="37"/>
    </i>
    <i r="1">
      <x v="118"/>
    </i>
    <i r="2">
      <x v="102"/>
    </i>
    <i r="3">
      <x v="139"/>
    </i>
    <i r="1">
      <x v="185"/>
    </i>
    <i r="2">
      <x v="178"/>
    </i>
    <i r="3">
      <x v="268"/>
    </i>
    <i r="1">
      <x v="276"/>
    </i>
    <i r="2">
      <x v="68"/>
    </i>
    <i r="3">
      <x v="31"/>
    </i>
    <i r="1">
      <x v="277"/>
    </i>
    <i r="2">
      <x v="40"/>
    </i>
    <i r="3">
      <x v="124"/>
    </i>
    <i>
      <x v="60"/>
    </i>
    <i r="1">
      <x v="54"/>
    </i>
    <i r="2">
      <x v="76"/>
    </i>
    <i r="3">
      <x v="147"/>
    </i>
    <i>
      <x v="61"/>
    </i>
    <i r="1">
      <x v="216"/>
    </i>
    <i r="2">
      <x v="119"/>
    </i>
    <i r="3">
      <x v="61"/>
    </i>
    <i>
      <x v="62"/>
    </i>
    <i r="1">
      <x v="269"/>
    </i>
    <i r="2">
      <x v="134"/>
    </i>
    <i r="3">
      <x v="181"/>
    </i>
    <i>
      <x v="63"/>
    </i>
    <i r="1">
      <x v="30"/>
    </i>
    <i r="2">
      <x v="210"/>
    </i>
    <i r="3">
      <x v="110"/>
    </i>
    <i>
      <x v="64"/>
    </i>
    <i r="1">
      <x v="21"/>
    </i>
    <i r="2">
      <x v="100"/>
    </i>
    <i r="3">
      <x v="247"/>
    </i>
    <i r="1">
      <x v="34"/>
    </i>
    <i r="2">
      <x v="200"/>
    </i>
    <i r="3">
      <x v="278"/>
    </i>
    <i r="1">
      <x v="35"/>
    </i>
    <i r="2">
      <x v="174"/>
    </i>
    <i r="3">
      <x v="259"/>
    </i>
    <i r="1">
      <x v="36"/>
    </i>
    <i r="2">
      <x v="214"/>
    </i>
    <i r="3">
      <x v="234"/>
    </i>
    <i r="1">
      <x v="52"/>
    </i>
    <i r="2">
      <x v="75"/>
    </i>
    <i r="3">
      <x v="313"/>
    </i>
    <i r="3">
      <x v="316"/>
    </i>
    <i r="1">
      <x v="75"/>
    </i>
    <i r="2">
      <x v="83"/>
    </i>
    <i r="3">
      <x v="236"/>
    </i>
    <i r="1">
      <x v="108"/>
    </i>
    <i r="2">
      <x v="4"/>
    </i>
    <i r="3">
      <x v="125"/>
    </i>
    <i r="1">
      <x v="120"/>
    </i>
    <i r="2">
      <x v="63"/>
    </i>
    <i r="3">
      <x v="230"/>
    </i>
    <i r="1">
      <x v="121"/>
    </i>
    <i r="2">
      <x v="197"/>
    </i>
    <i r="3">
      <x v="126"/>
    </i>
    <i r="1">
      <x v="189"/>
    </i>
    <i r="2">
      <x v="111"/>
    </i>
    <i r="3">
      <x v="48"/>
    </i>
    <i>
      <x v="65"/>
    </i>
    <i r="1">
      <x v="120"/>
    </i>
    <i r="2">
      <x v="63"/>
    </i>
    <i r="3">
      <x v="230"/>
    </i>
    <i r="1">
      <x v="163"/>
    </i>
    <i r="2">
      <x v="144"/>
    </i>
    <i r="3">
      <x v="188"/>
    </i>
    <i r="1">
      <x v="220"/>
    </i>
    <i r="2">
      <x v="199"/>
    </i>
    <i r="3">
      <x v="198"/>
    </i>
    <i r="1">
      <x v="221"/>
    </i>
    <i r="2">
      <x v="199"/>
    </i>
    <i r="3">
      <x v="198"/>
    </i>
    <i r="1">
      <x v="285"/>
    </i>
    <i r="2">
      <x v="1"/>
    </i>
    <i r="3">
      <x v="218"/>
    </i>
    <i r="1">
      <x v="286"/>
    </i>
    <i r="2">
      <x v="17"/>
    </i>
    <i r="3">
      <x v="217"/>
    </i>
    <i r="1">
      <x v="287"/>
    </i>
    <i r="2">
      <x v="56"/>
    </i>
    <i r="3">
      <x v="237"/>
    </i>
    <i r="1">
      <x v="289"/>
    </i>
    <i r="2">
      <x v="30"/>
    </i>
    <i r="3">
      <x v="214"/>
    </i>
    <i r="1">
      <x v="290"/>
    </i>
    <i r="2">
      <x v="195"/>
    </i>
    <i r="3">
      <x v="216"/>
    </i>
    <i>
      <x v="66"/>
    </i>
    <i r="1">
      <x v="85"/>
    </i>
    <i r="2">
      <x v="84"/>
    </i>
    <i r="3">
      <x v="136"/>
    </i>
    <i>
      <x v="67"/>
    </i>
    <i r="1">
      <x v="68"/>
    </i>
    <i r="2">
      <x v="29"/>
    </i>
    <i r="3">
      <x v="22"/>
    </i>
    <i r="1">
      <x v="69"/>
    </i>
    <i r="2">
      <x v="206"/>
    </i>
    <i r="3">
      <x v="22"/>
    </i>
    <i>
      <x v="68"/>
    </i>
    <i r="1">
      <x v="181"/>
    </i>
    <i r="2">
      <x v="101"/>
    </i>
    <i r="3">
      <x v="77"/>
    </i>
    <i>
      <x v="69"/>
    </i>
    <i r="1">
      <x v="76"/>
    </i>
    <i r="2">
      <x v="112"/>
    </i>
    <i r="3">
      <x v="88"/>
    </i>
    <i r="1">
      <x v="230"/>
    </i>
    <i r="2">
      <x v="20"/>
    </i>
    <i r="3">
      <x v="36"/>
    </i>
    <i>
      <x v="70"/>
    </i>
    <i r="1">
      <x v="24"/>
    </i>
    <i r="2">
      <x v="16"/>
    </i>
    <i r="3">
      <x v="324"/>
    </i>
    <i r="1">
      <x v="70"/>
    </i>
    <i r="2">
      <x v="79"/>
    </i>
    <i r="3">
      <x v="320"/>
    </i>
    <i r="3">
      <x v="322"/>
    </i>
    <i r="1">
      <x v="71"/>
    </i>
    <i r="2">
      <x v="80"/>
    </i>
    <i r="3">
      <x v="227"/>
    </i>
    <i r="1">
      <x v="105"/>
    </i>
    <i r="2">
      <x v="87"/>
    </i>
    <i r="3">
      <x v="24"/>
    </i>
    <i r="1">
      <x v="115"/>
    </i>
    <i r="2">
      <x v="167"/>
    </i>
    <i r="3">
      <x v="193"/>
    </i>
    <i r="1">
      <x v="133"/>
    </i>
    <i r="2">
      <x v="11"/>
    </i>
    <i r="3">
      <x v="142"/>
    </i>
    <i r="1">
      <x v="171"/>
    </i>
    <i r="2">
      <x v="157"/>
    </i>
    <i r="3">
      <x v="252"/>
    </i>
    <i r="1">
      <x v="172"/>
    </i>
    <i r="2">
      <x v="188"/>
    </i>
    <i r="3">
      <x v="253"/>
    </i>
    <i r="1">
      <x v="177"/>
    </i>
    <i r="2">
      <x v="103"/>
    </i>
    <i r="3">
      <x v="40"/>
    </i>
    <i>
      <x v="71"/>
    </i>
    <i r="1">
      <x v="184"/>
    </i>
    <i r="2">
      <x v="107"/>
    </i>
    <i r="3">
      <x v="165"/>
    </i>
    <i>
      <x v="72"/>
    </i>
    <i r="1">
      <x v="134"/>
    </i>
    <i r="2">
      <x v="153"/>
    </i>
    <i r="3">
      <x v="42"/>
    </i>
    <i r="1">
      <x v="135"/>
    </i>
    <i r="2">
      <x v="154"/>
    </i>
    <i r="3">
      <x v="41"/>
    </i>
    <i r="1">
      <x v="136"/>
    </i>
    <i r="2">
      <x v="175"/>
    </i>
    <i r="3">
      <x v="78"/>
    </i>
    <i r="1">
      <x v="172"/>
    </i>
    <i r="2">
      <x v="188"/>
    </i>
    <i r="3">
      <x v="253"/>
    </i>
    <i r="1">
      <x v="218"/>
    </i>
    <i r="2">
      <x v="15"/>
    </i>
    <i r="3">
      <x v="129"/>
    </i>
    <i>
      <x v="73"/>
    </i>
    <i r="1">
      <x v="243"/>
    </i>
    <i r="2">
      <x v="124"/>
    </i>
    <i r="3">
      <x v="163"/>
    </i>
    <i>
      <x v="74"/>
    </i>
    <i r="1">
      <x v="214"/>
    </i>
    <i r="2">
      <x v="118"/>
    </i>
    <i r="3">
      <x v="120"/>
    </i>
    <i>
      <x v="75"/>
    </i>
    <i r="1">
      <x v="225"/>
    </i>
    <i r="2">
      <x v="55"/>
    </i>
    <i r="3">
      <x v="213"/>
    </i>
    <i>
      <x v="76"/>
    </i>
    <i r="1">
      <x v="52"/>
    </i>
    <i r="2">
      <x v="75"/>
    </i>
    <i r="3">
      <x v="313"/>
    </i>
    <i r="1">
      <x v="106"/>
    </i>
    <i r="2">
      <x v="87"/>
    </i>
    <i r="3">
      <x v="24"/>
    </i>
    <i r="1">
      <x v="190"/>
    </i>
    <i r="2">
      <x v="110"/>
    </i>
    <i r="3">
      <x v="249"/>
    </i>
    <i r="1">
      <x v="264"/>
    </i>
    <i r="2">
      <x v="129"/>
    </i>
    <i r="3">
      <x v="196"/>
    </i>
    <i>
      <x v="77"/>
    </i>
    <i r="1">
      <x v="15"/>
    </i>
    <i r="2">
      <x v="70"/>
    </i>
    <i r="3">
      <x v="74"/>
    </i>
    <i r="1">
      <x v="72"/>
    </i>
    <i r="2">
      <x v="81"/>
    </i>
    <i r="3">
      <x v="75"/>
    </i>
    <i r="1">
      <x v="116"/>
    </i>
    <i r="2">
      <x v="85"/>
    </i>
    <i r="3">
      <x v="274"/>
    </i>
    <i r="1">
      <x v="298"/>
    </i>
    <i r="2">
      <x v="71"/>
    </i>
    <i r="3">
      <x v="146"/>
    </i>
    <i r="1">
      <x v="302"/>
    </i>
    <i r="2">
      <x v="113"/>
    </i>
    <i r="3">
      <x v="76"/>
    </i>
    <i>
      <x v="78"/>
    </i>
    <i r="1">
      <x v="214"/>
    </i>
    <i r="2">
      <x v="118"/>
    </i>
    <i r="3">
      <x v="120"/>
    </i>
    <i>
      <x v="79"/>
    </i>
    <i r="1">
      <x v="53"/>
    </i>
    <i r="2">
      <x v="144"/>
    </i>
    <i r="3">
      <x v="262"/>
    </i>
    <i>
      <x v="80"/>
    </i>
    <i r="1">
      <x v="46"/>
    </i>
    <i r="2">
      <x v="215"/>
    </i>
    <i r="3">
      <x v="286"/>
    </i>
    <i r="3">
      <x v="287"/>
    </i>
    <i>
      <x v="81"/>
    </i>
    <i r="1">
      <x v="116"/>
    </i>
    <i r="2">
      <x v="85"/>
    </i>
    <i r="3">
      <x v="274"/>
    </i>
    <i>
      <x v="82"/>
    </i>
    <i r="1">
      <x v="2"/>
    </i>
    <i r="2">
      <x v="90"/>
    </i>
    <i r="3">
      <x v="325"/>
    </i>
    <i r="3">
      <x v="326"/>
    </i>
    <i r="3">
      <x v="328"/>
    </i>
    <i r="3">
      <x v="329"/>
    </i>
    <i r="1">
      <x v="22"/>
    </i>
    <i r="2">
      <x v="182"/>
    </i>
    <i r="3">
      <x v="116"/>
    </i>
    <i r="1">
      <x v="26"/>
    </i>
    <i r="2">
      <x v="144"/>
    </i>
    <i r="3">
      <x v="89"/>
    </i>
    <i r="1">
      <x v="43"/>
    </i>
    <i r="2">
      <x v="225"/>
    </i>
    <i r="3">
      <x v="32"/>
    </i>
    <i r="1">
      <x v="52"/>
    </i>
    <i r="2">
      <x v="75"/>
    </i>
    <i r="3">
      <x v="316"/>
    </i>
    <i r="1">
      <x v="57"/>
    </i>
    <i r="2">
      <x v="49"/>
    </i>
    <i r="3">
      <x v="307"/>
    </i>
    <i r="3">
      <x v="310"/>
    </i>
    <i r="1">
      <x v="58"/>
    </i>
    <i r="2">
      <x v="77"/>
    </i>
    <i r="3">
      <x v="91"/>
    </i>
    <i r="1">
      <x v="60"/>
    </i>
    <i r="2">
      <x v="77"/>
    </i>
    <i r="3">
      <x v="83"/>
    </i>
    <i r="1">
      <x v="61"/>
    </i>
    <i r="2">
      <x v="77"/>
    </i>
    <i r="3">
      <x v="82"/>
    </i>
    <i r="1">
      <x v="62"/>
    </i>
    <i r="2">
      <x v="23"/>
    </i>
    <i r="3">
      <x v="91"/>
    </i>
    <i r="1">
      <x v="63"/>
    </i>
    <i r="2">
      <x v="9"/>
    </i>
    <i r="3">
      <x v="92"/>
    </i>
    <i r="1">
      <x v="90"/>
    </i>
    <i r="2">
      <x v="52"/>
    </i>
    <i r="3">
      <x v="121"/>
    </i>
    <i r="1">
      <x v="91"/>
    </i>
    <i r="2">
      <x v="142"/>
    </i>
    <i r="3">
      <x v="93"/>
    </i>
    <i r="1">
      <x v="105"/>
    </i>
    <i r="2">
      <x v="87"/>
    </i>
    <i r="3">
      <x v="24"/>
    </i>
    <i r="1">
      <x v="112"/>
    </i>
    <i r="2">
      <x v="67"/>
    </i>
    <i r="3">
      <x v="51"/>
    </i>
    <i r="1">
      <x v="142"/>
    </i>
    <i r="2">
      <x v="94"/>
    </i>
    <i r="3">
      <x v="235"/>
    </i>
    <i r="1">
      <x v="156"/>
    </i>
    <i r="2">
      <x v="142"/>
    </i>
    <i r="3">
      <x v="104"/>
    </i>
    <i r="1">
      <x v="164"/>
    </i>
    <i r="2">
      <x v="66"/>
    </i>
    <i r="3">
      <x v="341"/>
    </i>
    <i r="3">
      <x v="342"/>
    </i>
    <i r="1">
      <x v="177"/>
    </i>
    <i r="2">
      <x v="103"/>
    </i>
    <i r="3">
      <x v="40"/>
    </i>
    <i r="1">
      <x v="191"/>
    </i>
    <i r="2">
      <x v="54"/>
    </i>
    <i r="3">
      <x v="288"/>
    </i>
    <i r="3">
      <x v="289"/>
    </i>
    <i r="3">
      <x v="291"/>
    </i>
    <i r="3">
      <x v="292"/>
    </i>
    <i r="1">
      <x v="223"/>
    </i>
    <i r="2">
      <x v="120"/>
    </i>
    <i r="3">
      <x v="204"/>
    </i>
    <i r="1">
      <x v="224"/>
    </i>
    <i r="2">
      <x v="120"/>
    </i>
    <i r="3">
      <x v="353"/>
    </i>
    <i r="3">
      <x v="355"/>
    </i>
    <i r="1">
      <x v="268"/>
    </i>
    <i r="2">
      <x v="144"/>
    </i>
    <i r="3">
      <x v="132"/>
    </i>
    <i r="1">
      <x v="272"/>
    </i>
    <i r="2">
      <x v="224"/>
    </i>
    <i r="3">
      <x v="174"/>
    </i>
    <i r="1">
      <x v="291"/>
    </i>
    <i r="2">
      <x v="137"/>
    </i>
    <i r="3">
      <x v="52"/>
    </i>
    <i r="1">
      <x v="299"/>
    </i>
    <i r="2">
      <x v="194"/>
    </i>
    <i r="3">
      <x v="232"/>
    </i>
    <i r="1">
      <x v="300"/>
    </i>
    <i r="2">
      <x v="144"/>
    </i>
    <i r="3">
      <x v="226"/>
    </i>
    <i>
      <x v="83"/>
    </i>
    <i r="1">
      <x v="161"/>
    </i>
    <i r="2">
      <x v="2"/>
    </i>
    <i r="3">
      <x v="350"/>
    </i>
    <i>
      <x v="84"/>
    </i>
    <i r="1">
      <x v="106"/>
    </i>
    <i r="2">
      <x v="87"/>
    </i>
    <i r="3">
      <x v="24"/>
    </i>
    <i r="1">
      <x v="217"/>
    </i>
    <i r="2">
      <x v="168"/>
    </i>
    <i r="3">
      <x v="182"/>
    </i>
    <i>
      <x v="85"/>
    </i>
    <i r="1">
      <x v="138"/>
    </i>
    <i r="2">
      <x v="238"/>
    </i>
    <i r="3">
      <x v="63"/>
    </i>
    <i>
      <x v="86"/>
    </i>
    <i r="1">
      <x v="76"/>
    </i>
    <i r="2">
      <x v="112"/>
    </i>
    <i r="3">
      <x v="88"/>
    </i>
    <i r="1">
      <x v="226"/>
    </i>
    <i r="2">
      <x v="121"/>
    </i>
    <i r="3">
      <x v="44"/>
    </i>
    <i r="1">
      <x v="295"/>
    </i>
    <i r="2">
      <x v="130"/>
    </i>
    <i r="3">
      <x v="100"/>
    </i>
    <i>
      <x v="87"/>
    </i>
    <i r="1">
      <x v="88"/>
    </i>
    <i r="2">
      <x v="237"/>
    </i>
    <i r="3">
      <x v="170"/>
    </i>
    <i>
      <x v="88"/>
    </i>
    <i r="1">
      <x v="186"/>
    </i>
    <i r="2">
      <x v="109"/>
    </i>
    <i r="3">
      <x v="248"/>
    </i>
    <i r="1">
      <x v="187"/>
    </i>
    <i r="2">
      <x v="109"/>
    </i>
    <i r="3">
      <x v="250"/>
    </i>
    <i r="1">
      <x v="203"/>
    </i>
    <i r="2">
      <x v="27"/>
    </i>
    <i r="3">
      <x v="79"/>
    </i>
    <i r="1">
      <x v="210"/>
    </i>
    <i r="2">
      <x v="141"/>
    </i>
    <i r="3">
      <x v="73"/>
    </i>
    <i r="1">
      <x v="246"/>
    </i>
    <i r="2">
      <x v="122"/>
    </i>
    <i r="3">
      <x v="208"/>
    </i>
    <i r="1">
      <x v="251"/>
    </i>
    <i r="2">
      <x v="144"/>
    </i>
    <i r="3">
      <x v="50"/>
    </i>
    <i>
      <x v="89"/>
    </i>
    <i r="1">
      <x v="161"/>
    </i>
    <i r="2">
      <x v="2"/>
    </i>
    <i r="3">
      <x v="349"/>
    </i>
    <i>
      <x v="90"/>
    </i>
    <i r="1">
      <x v="3"/>
    </i>
    <i r="2">
      <x v="208"/>
    </i>
    <i r="3">
      <x v="225"/>
    </i>
    <i r="1">
      <x v="25"/>
    </i>
    <i r="2">
      <x v="217"/>
    </i>
    <i r="3">
      <x v="222"/>
    </i>
    <i r="1">
      <x v="275"/>
    </i>
    <i r="2">
      <x v="229"/>
    </i>
    <i r="3">
      <x v="220"/>
    </i>
    <i>
      <x v="91"/>
    </i>
    <i r="1">
      <x v="14"/>
    </i>
    <i r="2">
      <x v="233"/>
    </i>
    <i r="3">
      <x v="283"/>
    </i>
    <i>
      <x v="92"/>
    </i>
    <i r="1">
      <x v="88"/>
    </i>
    <i r="2">
      <x v="237"/>
    </i>
    <i r="3">
      <x v="170"/>
    </i>
    <i>
      <x v="93"/>
    </i>
    <i r="1">
      <x v="214"/>
    </i>
    <i r="2">
      <x v="118"/>
    </i>
    <i r="3">
      <x v="120"/>
    </i>
    <i>
      <x v="94"/>
    </i>
    <i r="1">
      <x v="83"/>
    </i>
    <i r="2">
      <x v="144"/>
    </i>
    <i r="3">
      <x v="55"/>
    </i>
    <i>
      <x v="95"/>
    </i>
    <i r="1">
      <x v="11"/>
    </i>
    <i r="2">
      <x v="132"/>
    </i>
    <i r="3">
      <x v="224"/>
    </i>
    <i r="1">
      <x v="140"/>
    </i>
    <i r="2">
      <x v="132"/>
    </i>
    <i r="3">
      <x v="337"/>
    </i>
    <i r="3">
      <x v="339"/>
    </i>
    <i r="1">
      <x v="269"/>
    </i>
    <i r="2">
      <x v="134"/>
    </i>
    <i r="3">
      <x v="181"/>
    </i>
    <i>
      <x v="96"/>
    </i>
    <i r="1">
      <x v="77"/>
    </i>
    <i r="2">
      <x v="144"/>
    </i>
    <i r="3">
      <x v="144"/>
    </i>
    <i r="1">
      <x v="149"/>
    </i>
    <i r="2">
      <x v="47"/>
    </i>
    <i r="3">
      <x v="229"/>
    </i>
    <i r="1">
      <x v="151"/>
    </i>
    <i r="2">
      <x v="95"/>
    </i>
    <i r="3">
      <x v="276"/>
    </i>
    <i r="1">
      <x v="173"/>
    </i>
    <i r="2">
      <x v="105"/>
    </i>
    <i r="3">
      <x v="240"/>
    </i>
    <i r="1">
      <x v="180"/>
    </i>
    <i r="2">
      <x v="108"/>
    </i>
    <i r="3">
      <x v="65"/>
    </i>
    <i r="1">
      <x v="198"/>
    </i>
    <i r="2">
      <x v="27"/>
    </i>
    <i r="3">
      <x v="47"/>
    </i>
    <i>
      <x v="97"/>
    </i>
    <i r="1">
      <x v="37"/>
    </i>
    <i r="2">
      <x v="116"/>
    </i>
    <i r="3">
      <x v="260"/>
    </i>
    <i r="1">
      <x v="129"/>
    </i>
    <i r="2">
      <x v="64"/>
    </i>
    <i r="3">
      <x v="202"/>
    </i>
    <i r="1">
      <x v="170"/>
    </i>
    <i r="2">
      <x v="116"/>
    </i>
    <i r="3">
      <x v="260"/>
    </i>
    <i>
      <x v="98"/>
    </i>
    <i r="1">
      <x v="129"/>
    </i>
    <i r="2">
      <x v="64"/>
    </i>
    <i r="3">
      <x v="202"/>
    </i>
    <i r="1">
      <x v="132"/>
    </i>
    <i r="2">
      <x v="28"/>
    </i>
    <i r="3">
      <x v="190"/>
    </i>
    <i r="1">
      <x v="167"/>
    </i>
    <i r="2">
      <x v="43"/>
    </i>
    <i r="3">
      <x v="197"/>
    </i>
    <i r="1">
      <x v="211"/>
    </i>
    <i r="2">
      <x v="165"/>
    </i>
    <i r="3">
      <x v="215"/>
    </i>
    <i r="1">
      <x v="257"/>
    </i>
    <i r="2">
      <x v="98"/>
    </i>
    <i r="3">
      <x v="255"/>
    </i>
    <i r="1">
      <x v="267"/>
    </i>
    <i r="2">
      <x v="133"/>
    </i>
    <i r="3">
      <x v="245"/>
    </i>
    <i>
      <x v="99"/>
    </i>
    <i r="1">
      <x v="138"/>
    </i>
    <i r="2">
      <x v="238"/>
    </i>
    <i r="3">
      <x v="63"/>
    </i>
    <i>
      <x v="100"/>
    </i>
    <i r="1">
      <x v="28"/>
    </i>
    <i r="2">
      <x v="143"/>
    </i>
    <i r="3">
      <x v="131"/>
    </i>
    <i r="1">
      <x v="92"/>
    </i>
    <i r="2">
      <x v="234"/>
    </i>
    <i r="3">
      <x v="282"/>
    </i>
    <i r="1">
      <x v="101"/>
    </i>
    <i r="2">
      <x v="222"/>
    </i>
    <i r="3">
      <x v="246"/>
    </i>
    <i r="1">
      <x v="105"/>
    </i>
    <i r="2">
      <x v="87"/>
    </i>
    <i r="3">
      <x v="24"/>
    </i>
    <i r="1">
      <x v="106"/>
    </i>
    <i r="2">
      <x v="87"/>
    </i>
    <i r="3">
      <x v="24"/>
    </i>
    <i r="1">
      <x v="110"/>
    </i>
    <i r="2">
      <x v="231"/>
    </i>
    <i r="3">
      <x v="140"/>
    </i>
    <i r="1">
      <x v="176"/>
    </i>
    <i r="2">
      <x v="144"/>
    </i>
    <i r="3">
      <x v="101"/>
    </i>
    <i r="1">
      <x v="291"/>
    </i>
    <i r="2">
      <x v="137"/>
    </i>
    <i r="3">
      <x v="52"/>
    </i>
    <i>
      <x v="101"/>
    </i>
    <i r="1">
      <x v="48"/>
    </i>
    <i r="2">
      <x v="235"/>
    </i>
    <i r="3">
      <x v="267"/>
    </i>
    <i r="1">
      <x v="240"/>
    </i>
    <i r="2">
      <x v="144"/>
    </i>
    <i r="3">
      <x v="72"/>
    </i>
    <i r="1">
      <x v="258"/>
    </i>
    <i r="2">
      <x v="98"/>
    </i>
    <i r="3">
      <x v="256"/>
    </i>
    <i r="1">
      <x v="259"/>
    </i>
    <i r="2">
      <x v="98"/>
    </i>
    <i r="3">
      <x v="257"/>
    </i>
    <i>
      <x v="102"/>
    </i>
    <i r="1">
      <x v="213"/>
    </i>
    <i r="2">
      <x v="117"/>
    </i>
    <i r="3">
      <x v="30"/>
    </i>
    <i>
      <x v="103"/>
    </i>
    <i r="1">
      <x v="17"/>
    </i>
    <i r="2">
      <x v="216"/>
    </i>
    <i r="3">
      <x v="49"/>
    </i>
    <i r="1">
      <x v="18"/>
    </i>
    <i r="2">
      <x v="228"/>
    </i>
    <i r="3">
      <x v="56"/>
    </i>
    <i r="1">
      <x v="114"/>
    </i>
    <i r="2">
      <x v="62"/>
    </i>
    <i r="3">
      <x v="54"/>
    </i>
    <i r="1">
      <x v="162"/>
    </i>
    <i r="2">
      <x v="163"/>
    </i>
    <i r="3">
      <x v="46"/>
    </i>
    <i r="1">
      <x v="279"/>
    </i>
    <i r="2">
      <x v="226"/>
    </i>
    <i r="3">
      <x v="59"/>
    </i>
    <i>
      <x v="104"/>
    </i>
    <i r="1">
      <x v="19"/>
    </i>
    <i r="2">
      <x v="5"/>
    </i>
    <i r="3">
      <x v="228"/>
    </i>
    <i r="1">
      <x v="42"/>
    </i>
    <i r="2">
      <x v="21"/>
    </i>
    <i r="3">
      <x v="219"/>
    </i>
    <i r="1">
      <x v="57"/>
    </i>
    <i r="2">
      <x v="49"/>
    </i>
    <i r="3">
      <x v="305"/>
    </i>
    <i r="3">
      <x v="308"/>
    </i>
    <i r="1">
      <x v="58"/>
    </i>
    <i r="2">
      <x v="77"/>
    </i>
    <i r="3">
      <x v="91"/>
    </i>
    <i r="1">
      <x v="60"/>
    </i>
    <i r="2">
      <x v="77"/>
    </i>
    <i r="3">
      <x v="83"/>
    </i>
    <i r="1">
      <x v="61"/>
    </i>
    <i r="2">
      <x v="77"/>
    </i>
    <i r="3">
      <x v="82"/>
    </i>
    <i r="1">
      <x v="62"/>
    </i>
    <i r="2">
      <x v="23"/>
    </i>
    <i r="3">
      <x v="91"/>
    </i>
    <i r="1">
      <x v="63"/>
    </i>
    <i r="2">
      <x v="9"/>
    </i>
    <i r="3">
      <x v="92"/>
    </i>
    <i r="1">
      <x v="65"/>
    </i>
    <i r="2">
      <x v="160"/>
    </i>
    <i r="3">
      <x v="269"/>
    </i>
    <i r="1">
      <x v="80"/>
    </i>
    <i r="2">
      <x v="223"/>
    </i>
    <i r="3">
      <x v="157"/>
    </i>
    <i r="1">
      <x v="112"/>
    </i>
    <i r="2">
      <x v="67"/>
    </i>
    <i r="3">
      <x v="51"/>
    </i>
    <i r="1">
      <x v="123"/>
    </i>
    <i r="2">
      <x v="115"/>
    </i>
    <i r="3">
      <x v="123"/>
    </i>
    <i r="1">
      <x v="126"/>
    </i>
    <i r="2">
      <x v="88"/>
    </i>
    <i r="3">
      <x v="284"/>
    </i>
    <i r="3">
      <x v="285"/>
    </i>
    <i r="1">
      <x v="133"/>
    </i>
    <i r="2">
      <x v="11"/>
    </i>
    <i r="3">
      <x v="142"/>
    </i>
    <i r="1">
      <x v="148"/>
    </i>
    <i r="2">
      <x v="140"/>
    </i>
    <i r="3">
      <x v="179"/>
    </i>
    <i r="1">
      <x v="202"/>
    </i>
    <i r="2">
      <x v="58"/>
    </i>
    <i r="3">
      <x v="71"/>
    </i>
    <i r="1">
      <x v="254"/>
    </i>
    <i r="2">
      <x v="221"/>
    </i>
    <i r="3">
      <x v="280"/>
    </i>
    <i r="1">
      <x v="284"/>
    </i>
    <i r="2">
      <x v="166"/>
    </i>
    <i r="3">
      <x v="192"/>
    </i>
    <i r="1">
      <x v="292"/>
    </i>
    <i r="2">
      <x v="147"/>
    </i>
    <i r="3">
      <x v="134"/>
    </i>
    <i>
      <x v="105"/>
    </i>
    <i r="1">
      <x v="184"/>
    </i>
    <i r="2">
      <x v="107"/>
    </i>
    <i r="3">
      <x v="165"/>
    </i>
    <i>
      <x v="106"/>
    </i>
    <i r="1">
      <x v="125"/>
    </i>
    <i r="2">
      <x/>
    </i>
    <i r="3">
      <x v="43"/>
    </i>
    <i r="1">
      <x v="282"/>
    </i>
    <i r="2">
      <x v="144"/>
    </i>
    <i r="3">
      <x v="145"/>
    </i>
    <i>
      <x v="107"/>
    </i>
    <i r="1">
      <x v="4"/>
    </i>
    <i r="2">
      <x v="19"/>
    </i>
    <i r="3">
      <x v="205"/>
    </i>
    <i r="1">
      <x v="5"/>
    </i>
    <i r="2">
      <x v="230"/>
    </i>
    <i r="3">
      <x v="180"/>
    </i>
    <i r="1">
      <x v="147"/>
    </i>
    <i r="2">
      <x v="98"/>
    </i>
    <i r="3">
      <x v="258"/>
    </i>
    <i r="1">
      <x v="169"/>
    </i>
    <i r="2">
      <x v="212"/>
    </i>
    <i r="3">
      <x v="57"/>
    </i>
    <i r="1">
      <x v="199"/>
    </i>
    <i r="2">
      <x v="98"/>
    </i>
    <i r="3">
      <x v="254"/>
    </i>
    <i r="1">
      <x v="219"/>
    </i>
    <i r="2">
      <x v="198"/>
    </i>
    <i r="3">
      <x v="221"/>
    </i>
    <i r="1">
      <x v="221"/>
    </i>
    <i r="2">
      <x v="199"/>
    </i>
    <i r="3">
      <x v="198"/>
    </i>
    <i>
      <x v="108"/>
    </i>
    <i r="1">
      <x v="45"/>
    </i>
    <i r="2">
      <x v="53"/>
    </i>
    <i r="3">
      <x v="191"/>
    </i>
    <i>
      <x v="109"/>
    </i>
    <i r="1">
      <x v="100"/>
    </i>
    <i r="2">
      <x v="72"/>
    </i>
    <i r="3">
      <x v="28"/>
    </i>
    <i>
      <x v="110"/>
    </i>
    <i r="1">
      <x v="10"/>
    </i>
    <i r="2">
      <x v="139"/>
    </i>
    <i r="3">
      <x v="68"/>
    </i>
    <i r="1">
      <x v="280"/>
    </i>
    <i r="2">
      <x v="39"/>
    </i>
    <i r="3">
      <x v="206"/>
    </i>
    <i>
      <x v="111"/>
    </i>
    <i r="1">
      <x v="66"/>
    </i>
    <i r="2">
      <x v="25"/>
    </i>
    <i r="3">
      <x v="103"/>
    </i>
    <i r="1">
      <x v="99"/>
    </i>
    <i r="2">
      <x v="33"/>
    </i>
    <i r="3">
      <x v="106"/>
    </i>
    <i r="1">
      <x v="160"/>
    </i>
    <i r="2">
      <x v="13"/>
    </i>
    <i r="3">
      <x v="87"/>
    </i>
    <i r="1">
      <x v="209"/>
    </i>
    <i r="2">
      <x v="193"/>
    </i>
    <i r="3">
      <x v="112"/>
    </i>
    <i r="1">
      <x v="234"/>
    </i>
    <i r="2">
      <x v="18"/>
    </i>
    <i r="3">
      <x v="155"/>
    </i>
    <i r="1">
      <x v="238"/>
    </i>
    <i r="2">
      <x v="219"/>
    </i>
    <i r="3">
      <x v="156"/>
    </i>
    <i r="1">
      <x v="245"/>
    </i>
    <i r="2">
      <x v="211"/>
    </i>
    <i r="3">
      <x v="115"/>
    </i>
    <i r="1">
      <x v="247"/>
    </i>
    <i r="2">
      <x v="204"/>
    </i>
    <i r="3">
      <x v="277"/>
    </i>
    <i r="1">
      <x v="249"/>
    </i>
    <i r="2">
      <x v="184"/>
    </i>
    <i r="3">
      <x v="148"/>
    </i>
    <i>
      <x v="112"/>
    </i>
    <i r="1">
      <x v="41"/>
    </i>
    <i r="2">
      <x v="61"/>
    </i>
    <i r="3">
      <x v="118"/>
    </i>
    <i r="1">
      <x v="50"/>
    </i>
    <i r="2">
      <x v="159"/>
    </i>
    <i r="3">
      <x v="114"/>
    </i>
    <i r="1">
      <x v="55"/>
    </i>
    <i r="2">
      <x v="14"/>
    </i>
    <i r="3">
      <x v="94"/>
    </i>
    <i r="1">
      <x v="80"/>
    </i>
    <i r="2">
      <x v="223"/>
    </i>
    <i r="3">
      <x v="157"/>
    </i>
    <i r="1">
      <x v="88"/>
    </i>
    <i r="2">
      <x v="237"/>
    </i>
    <i r="3">
      <x v="170"/>
    </i>
    <i r="1">
      <x v="148"/>
    </i>
    <i r="2">
      <x v="140"/>
    </i>
    <i r="3">
      <x v="179"/>
    </i>
    <i r="1">
      <x v="237"/>
    </i>
    <i r="2">
      <x v="205"/>
    </i>
    <i r="3">
      <x v="154"/>
    </i>
    <i r="1">
      <x v="250"/>
    </i>
    <i r="2">
      <x v="144"/>
    </i>
    <i r="3">
      <x v="45"/>
    </i>
    <i r="1">
      <x v="253"/>
    </i>
    <i r="2">
      <x v="170"/>
    </i>
    <i r="3">
      <x v="84"/>
    </i>
    <i>
      <x v="113"/>
    </i>
    <i r="1">
      <x v="68"/>
    </i>
    <i r="2">
      <x v="29"/>
    </i>
    <i r="3">
      <x v="22"/>
    </i>
    <i r="1">
      <x v="69"/>
    </i>
    <i r="2">
      <x v="206"/>
    </i>
    <i r="3">
      <x v="22"/>
    </i>
    <i>
      <x v="114"/>
    </i>
    <i r="1">
      <x v="35"/>
    </i>
    <i r="2">
      <x v="174"/>
    </i>
    <i r="3">
      <x v="259"/>
    </i>
    <i r="1">
      <x v="71"/>
    </i>
    <i r="2">
      <x v="80"/>
    </i>
    <i r="3">
      <x v="227"/>
    </i>
    <i r="1">
      <x v="186"/>
    </i>
    <i r="2">
      <x v="109"/>
    </i>
    <i r="3">
      <x v="248"/>
    </i>
    <i r="1">
      <x v="187"/>
    </i>
    <i r="2">
      <x v="109"/>
    </i>
    <i r="3">
      <x v="250"/>
    </i>
    <i r="1">
      <x v="211"/>
    </i>
    <i r="2">
      <x v="165"/>
    </i>
    <i r="3">
      <x v="215"/>
    </i>
    <i r="1">
      <x v="213"/>
    </i>
    <i r="2">
      <x v="117"/>
    </i>
    <i r="3">
      <x v="30"/>
    </i>
    <i r="1">
      <x v="246"/>
    </i>
    <i r="2">
      <x v="122"/>
    </i>
    <i r="3">
      <x v="208"/>
    </i>
    <i r="1">
      <x v="277"/>
    </i>
    <i r="2">
      <x v="40"/>
    </i>
    <i r="3">
      <x v="124"/>
    </i>
    <i>
      <x v="115"/>
    </i>
    <i r="1">
      <x v="21"/>
    </i>
    <i r="2">
      <x v="100"/>
    </i>
    <i r="3">
      <x v="247"/>
    </i>
    <i r="1">
      <x v="220"/>
    </i>
    <i r="2">
      <x v="199"/>
    </i>
    <i r="3">
      <x v="198"/>
    </i>
    <i>
      <x v="116"/>
    </i>
    <i r="1">
      <x v="222"/>
    </i>
    <i r="2">
      <x v="150"/>
    </i>
    <i r="3">
      <x v="135"/>
    </i>
    <i r="1">
      <x v="237"/>
    </i>
    <i r="2">
      <x v="205"/>
    </i>
    <i r="3">
      <x v="154"/>
    </i>
    <i r="1">
      <x v="253"/>
    </i>
    <i r="2">
      <x v="170"/>
    </i>
    <i r="3">
      <x v="84"/>
    </i>
    <i r="1">
      <x v="262"/>
    </i>
    <i r="2">
      <x v="128"/>
    </i>
    <i r="3">
      <x v="345"/>
    </i>
    <i r="3">
      <x v="348"/>
    </i>
    <i r="1">
      <x v="303"/>
    </i>
    <i r="2">
      <x v="150"/>
    </i>
    <i r="3">
      <x v="279"/>
    </i>
    <i>
      <x v="117"/>
    </i>
    <i r="1">
      <x v="152"/>
    </i>
    <i r="2">
      <x v="233"/>
    </i>
    <i r="3">
      <x v="283"/>
    </i>
    <i r="1">
      <x v="232"/>
    </i>
    <i r="2">
      <x v="202"/>
    </i>
    <i r="3">
      <x v="35"/>
    </i>
    <i r="1">
      <x v="275"/>
    </i>
    <i r="2">
      <x v="144"/>
    </i>
    <i r="3">
      <x v="201"/>
    </i>
    <i>
      <x v="118"/>
    </i>
    <i r="1">
      <x v="214"/>
    </i>
    <i r="2">
      <x v="118"/>
    </i>
    <i r="3">
      <x v="120"/>
    </i>
    <i>
      <x v="119"/>
    </i>
    <i r="1">
      <x v="17"/>
    </i>
    <i r="2">
      <x v="216"/>
    </i>
    <i r="3">
      <x v="49"/>
    </i>
    <i r="1">
      <x v="18"/>
    </i>
    <i r="2">
      <x v="228"/>
    </i>
    <i r="3">
      <x v="56"/>
    </i>
    <i r="1">
      <x v="114"/>
    </i>
    <i r="2">
      <x v="62"/>
    </i>
    <i r="3">
      <x v="54"/>
    </i>
    <i r="1">
      <x v="162"/>
    </i>
    <i r="2">
      <x v="163"/>
    </i>
    <i r="3">
      <x v="46"/>
    </i>
    <i r="1">
      <x v="279"/>
    </i>
    <i r="2">
      <x v="226"/>
    </i>
    <i r="3">
      <x v="59"/>
    </i>
    <i>
      <x v="120"/>
    </i>
    <i r="1">
      <x v="158"/>
    </i>
    <i r="2">
      <x v="25"/>
    </i>
    <i r="3">
      <x v="99"/>
    </i>
    <i r="1">
      <x v="159"/>
    </i>
    <i r="2">
      <x v="78"/>
    </i>
    <i r="3">
      <x v="60"/>
    </i>
    <i r="1">
      <x v="209"/>
    </i>
    <i r="2">
      <x v="193"/>
    </i>
    <i r="3">
      <x v="112"/>
    </i>
    <i r="1">
      <x v="245"/>
    </i>
    <i r="2">
      <x v="211"/>
    </i>
    <i r="3">
      <x v="115"/>
    </i>
    <i r="1">
      <x v="283"/>
    </i>
    <i r="2">
      <x v="189"/>
    </i>
    <i r="3">
      <x v="294"/>
    </i>
    <i r="3">
      <x v="295"/>
    </i>
    <i r="3">
      <x v="296"/>
    </i>
    <i r="3">
      <x v="297"/>
    </i>
    <i>
      <x v="121"/>
    </i>
    <i r="1">
      <x v="212"/>
    </i>
    <i r="2">
      <x v="151"/>
    </i>
    <i r="3">
      <x v="162"/>
    </i>
    <i r="1">
      <x v="305"/>
    </i>
    <i r="2">
      <x v="233"/>
    </i>
    <i r="3">
      <x v="283"/>
    </i>
    <i r="1">
      <x v="306"/>
    </i>
    <i r="2">
      <x v="233"/>
    </i>
    <i r="3">
      <x v="283"/>
    </i>
    <i>
      <x v="122"/>
    </i>
    <i r="1">
      <x v="138"/>
    </i>
    <i r="2">
      <x v="238"/>
    </i>
    <i r="3">
      <x v="63"/>
    </i>
    <i>
      <x v="123"/>
    </i>
    <i r="1">
      <x v="7"/>
    </i>
    <i r="2">
      <x v="139"/>
    </i>
    <i r="3">
      <x v="67"/>
    </i>
    <i r="1">
      <x v="8"/>
    </i>
    <i r="2">
      <x v="139"/>
    </i>
    <i r="3">
      <x v="64"/>
    </i>
    <i r="1">
      <x v="21"/>
    </i>
    <i r="2">
      <x v="100"/>
    </i>
    <i r="3">
      <x v="247"/>
    </i>
    <i r="1">
      <x v="22"/>
    </i>
    <i r="2">
      <x v="182"/>
    </i>
    <i r="3">
      <x v="116"/>
    </i>
    <i r="1">
      <x v="28"/>
    </i>
    <i r="2">
      <x v="143"/>
    </i>
    <i r="3">
      <x v="131"/>
    </i>
    <i r="1">
      <x v="57"/>
    </i>
    <i r="2">
      <x v="49"/>
    </i>
    <i r="3">
      <x v="306"/>
    </i>
    <i r="3">
      <x v="309"/>
    </i>
    <i r="1">
      <x v="58"/>
    </i>
    <i r="2">
      <x v="77"/>
    </i>
    <i r="3">
      <x v="91"/>
    </i>
    <i r="1">
      <x v="60"/>
    </i>
    <i r="2">
      <x v="77"/>
    </i>
    <i r="3">
      <x v="83"/>
    </i>
    <i r="1">
      <x v="61"/>
    </i>
    <i r="2">
      <x v="77"/>
    </i>
    <i r="3">
      <x v="82"/>
    </i>
    <i r="1">
      <x v="62"/>
    </i>
    <i r="2">
      <x v="23"/>
    </i>
    <i r="3">
      <x v="91"/>
    </i>
    <i r="1">
      <x v="63"/>
    </i>
    <i r="2">
      <x v="9"/>
    </i>
    <i r="3">
      <x v="92"/>
    </i>
    <i r="1">
      <x v="65"/>
    </i>
    <i r="2">
      <x v="160"/>
    </i>
    <i r="3">
      <x v="269"/>
    </i>
    <i r="1">
      <x v="123"/>
    </i>
    <i r="2">
      <x v="115"/>
    </i>
    <i r="3">
      <x v="123"/>
    </i>
    <i r="1">
      <x v="131"/>
    </i>
    <i r="2">
      <x v="144"/>
    </i>
    <i r="3">
      <x v="26"/>
    </i>
    <i r="1">
      <x v="244"/>
    </i>
    <i r="2">
      <x v="144"/>
    </i>
    <i r="3">
      <x v="117"/>
    </i>
    <i r="1">
      <x v="262"/>
    </i>
    <i r="2">
      <x v="128"/>
    </i>
    <i r="3">
      <x v="343"/>
    </i>
    <i r="3">
      <x v="346"/>
    </i>
    <i r="1">
      <x v="291"/>
    </i>
    <i r="2">
      <x v="137"/>
    </i>
    <i r="3">
      <x v="52"/>
    </i>
    <i>
      <x v="124"/>
    </i>
    <i r="1">
      <x v="213"/>
    </i>
    <i r="2">
      <x v="117"/>
    </i>
    <i r="3">
      <x v="30"/>
    </i>
    <i>
      <x v="125"/>
    </i>
    <i r="1">
      <x v="48"/>
    </i>
    <i r="2">
      <x v="235"/>
    </i>
    <i r="3">
      <x v="267"/>
    </i>
    <i>
      <x v="126"/>
    </i>
    <i r="1">
      <x v="141"/>
    </i>
    <i r="2">
      <x v="212"/>
    </i>
    <i r="3">
      <x v="58"/>
    </i>
    <i r="1">
      <x v="159"/>
    </i>
    <i r="2">
      <x v="78"/>
    </i>
    <i r="3">
      <x v="60"/>
    </i>
    <i>
      <x v="127"/>
    </i>
    <i r="1">
      <x v="47"/>
    </i>
    <i r="2">
      <x v="144"/>
    </i>
    <i r="3">
      <x v="107"/>
    </i>
    <i>
      <x v="128"/>
    </i>
    <i r="1">
      <x v="188"/>
    </i>
    <i r="2">
      <x v="144"/>
    </i>
    <i r="3">
      <x v="137"/>
    </i>
    <i r="1">
      <x v="252"/>
    </i>
    <i r="2">
      <x v="40"/>
    </i>
    <i r="3">
      <x v="130"/>
    </i>
    <i>
      <x v="129"/>
    </i>
    <i r="1">
      <x v="109"/>
    </i>
    <i r="2">
      <x v="22"/>
    </i>
    <i r="3">
      <x v="272"/>
    </i>
    <i r="1">
      <x v="111"/>
    </i>
    <i r="2">
      <x v="35"/>
    </i>
    <i r="3">
      <x v="270"/>
    </i>
    <i r="1">
      <x v="113"/>
    </i>
    <i r="2">
      <x v="38"/>
    </i>
    <i r="3">
      <x v="271"/>
    </i>
    <i r="1">
      <x v="119"/>
    </i>
    <i r="2">
      <x v="176"/>
    </i>
    <i r="3">
      <x v="273"/>
    </i>
    <i r="1">
      <x v="125"/>
    </i>
    <i r="2">
      <x/>
    </i>
    <i r="3">
      <x v="43"/>
    </i>
    <i r="1">
      <x v="251"/>
    </i>
    <i r="2">
      <x v="144"/>
    </i>
    <i r="3">
      <x v="50"/>
    </i>
    <i>
      <x v="131"/>
    </i>
    <i r="1">
      <x v="59"/>
    </i>
    <i r="2">
      <x v="77"/>
    </i>
    <i r="3">
      <x v="153"/>
    </i>
    <i r="1">
      <x v="64"/>
    </i>
    <i r="2">
      <x v="180"/>
    </i>
    <i r="3">
      <x v="85"/>
    </i>
    <i>
      <x v="132"/>
    </i>
    <i r="1">
      <x v="41"/>
    </i>
    <i r="2">
      <x v="61"/>
    </i>
    <i r="3">
      <x v="118"/>
    </i>
    <i r="1">
      <x v="53"/>
    </i>
    <i r="2">
      <x v="144"/>
    </i>
    <i r="3">
      <x v="262"/>
    </i>
    <i r="1">
      <x v="83"/>
    </i>
    <i r="2">
      <x v="144"/>
    </i>
    <i r="3">
      <x v="55"/>
    </i>
    <i r="1">
      <x v="92"/>
    </i>
    <i r="2">
      <x v="234"/>
    </i>
    <i r="3">
      <x v="282"/>
    </i>
    <i r="1">
      <x v="176"/>
    </i>
    <i r="2">
      <x v="144"/>
    </i>
    <i r="3">
      <x v="101"/>
    </i>
    <i r="1">
      <x v="239"/>
    </i>
    <i r="2">
      <x v="144"/>
    </i>
    <i r="3">
      <x v="102"/>
    </i>
    <i r="1">
      <x v="262"/>
    </i>
    <i r="2">
      <x v="128"/>
    </i>
    <i r="3">
      <x v="344"/>
    </i>
    <i r="3">
      <x v="347"/>
    </i>
    <i>
      <x v="133"/>
    </i>
    <i r="1">
      <x v="43"/>
    </i>
    <i r="2">
      <x v="225"/>
    </i>
    <i r="3">
      <x v="32"/>
    </i>
    <i>
      <x v="134"/>
    </i>
    <i r="1">
      <x v="7"/>
    </i>
    <i r="2">
      <x v="139"/>
    </i>
    <i r="3">
      <x v="67"/>
    </i>
    <i r="1">
      <x v="8"/>
    </i>
    <i r="2">
      <x v="139"/>
    </i>
    <i r="3">
      <x v="64"/>
    </i>
    <i r="1">
      <x v="10"/>
    </i>
    <i r="2">
      <x v="139"/>
    </i>
    <i r="3">
      <x v="68"/>
    </i>
    <i r="1">
      <x v="25"/>
    </i>
    <i r="2">
      <x v="217"/>
    </i>
    <i r="3">
      <x v="222"/>
    </i>
    <i r="1">
      <x v="39"/>
    </i>
    <i r="2">
      <x v="173"/>
    </i>
    <i r="3">
      <x v="241"/>
    </i>
    <i r="1">
      <x v="52"/>
    </i>
    <i r="2">
      <x v="75"/>
    </i>
    <i r="3">
      <x v="311"/>
    </i>
    <i r="3">
      <x v="312"/>
    </i>
    <i r="3">
      <x v="314"/>
    </i>
    <i r="3">
      <x v="315"/>
    </i>
    <i r="1">
      <x v="65"/>
    </i>
    <i r="2">
      <x v="160"/>
    </i>
    <i r="3">
      <x v="269"/>
    </i>
    <i r="1">
      <x v="188"/>
    </i>
    <i r="2">
      <x v="144"/>
    </i>
    <i r="3">
      <x v="137"/>
    </i>
    <i r="1">
      <x v="242"/>
    </i>
    <i r="2">
      <x v="169"/>
    </i>
    <i r="3">
      <x v="62"/>
    </i>
    <i r="1">
      <x v="275"/>
    </i>
    <i r="2">
      <x v="144"/>
    </i>
    <i r="3">
      <x v="201"/>
    </i>
    <i r="2">
      <x v="229"/>
    </i>
    <i r="3">
      <x v="220"/>
    </i>
    <i r="1">
      <x v="284"/>
    </i>
    <i r="2">
      <x v="166"/>
    </i>
    <i r="3">
      <x v="192"/>
    </i>
    <i>
      <x v="135"/>
    </i>
    <i r="1">
      <x v="17"/>
    </i>
    <i r="2">
      <x v="216"/>
    </i>
    <i r="3">
      <x v="49"/>
    </i>
    <i r="1">
      <x v="18"/>
    </i>
    <i r="2">
      <x v="228"/>
    </i>
    <i r="3">
      <x v="56"/>
    </i>
    <i r="1">
      <x v="114"/>
    </i>
    <i r="2">
      <x v="62"/>
    </i>
    <i r="3">
      <x v="54"/>
    </i>
    <i r="1">
      <x v="162"/>
    </i>
    <i r="2">
      <x v="163"/>
    </i>
    <i r="3">
      <x v="46"/>
    </i>
    <i r="1">
      <x v="279"/>
    </i>
    <i r="2">
      <x v="226"/>
    </i>
    <i r="3">
      <x v="59"/>
    </i>
    <i>
      <x v="136"/>
    </i>
    <i r="1">
      <x v="104"/>
    </i>
    <i r="2">
      <x v="161"/>
    </i>
    <i r="3">
      <x v="178"/>
    </i>
    <i r="1">
      <x v="116"/>
    </i>
    <i r="2">
      <x v="85"/>
    </i>
    <i r="3">
      <x v="274"/>
    </i>
    <i r="1">
      <x v="209"/>
    </i>
    <i r="2">
      <x v="193"/>
    </i>
    <i r="3">
      <x v="112"/>
    </i>
    <i r="1">
      <x v="245"/>
    </i>
    <i r="2">
      <x v="211"/>
    </i>
    <i r="3">
      <x v="115"/>
    </i>
    <i>
      <x v="137"/>
    </i>
    <i r="1">
      <x v="101"/>
    </i>
    <i r="2">
      <x v="222"/>
    </i>
    <i r="3">
      <x v="246"/>
    </i>
    <i>
      <x v="138"/>
    </i>
    <i r="1">
      <x v="219"/>
    </i>
    <i r="2">
      <x v="198"/>
    </i>
    <i r="3">
      <x v="221"/>
    </i>
    <i r="1">
      <x v="220"/>
    </i>
    <i r="2">
      <x v="199"/>
    </i>
    <i r="3">
      <x v="198"/>
    </i>
    <i r="1">
      <x v="221"/>
    </i>
    <i r="2">
      <x v="199"/>
    </i>
    <i r="3">
      <x v="198"/>
    </i>
    <i>
      <x v="139"/>
    </i>
    <i r="1">
      <x v="78"/>
    </i>
    <i r="2">
      <x v="42"/>
    </i>
    <i r="3">
      <x v="175"/>
    </i>
    <i r="1">
      <x v="211"/>
    </i>
    <i r="2">
      <x v="165"/>
    </i>
    <i r="3">
      <x v="215"/>
    </i>
    <i r="1">
      <x v="294"/>
    </i>
    <i r="2">
      <x v="155"/>
    </i>
    <i r="3">
      <x v="127"/>
    </i>
    <i>
      <x v="140"/>
    </i>
    <i r="1">
      <x v="25"/>
    </i>
    <i r="2">
      <x v="217"/>
    </i>
    <i r="3">
      <x v="222"/>
    </i>
    <i r="1">
      <x v="52"/>
    </i>
    <i r="2">
      <x v="75"/>
    </i>
    <i r="3">
      <x v="311"/>
    </i>
    <i r="3">
      <x v="312"/>
    </i>
    <i r="3">
      <x v="314"/>
    </i>
    <i r="3">
      <x v="315"/>
    </i>
    <i r="1">
      <x v="275"/>
    </i>
    <i r="2">
      <x v="229"/>
    </i>
    <i r="3">
      <x v="220"/>
    </i>
    <i>
      <x v="141"/>
    </i>
    <i r="1">
      <x v="44"/>
    </i>
    <i r="2">
      <x v="24"/>
    </i>
    <i r="3">
      <x v="158"/>
    </i>
    <i>
      <x v="142"/>
    </i>
    <i r="1">
      <x v="261"/>
    </i>
    <i r="2">
      <x v="127"/>
    </i>
    <i r="3">
      <x v="122"/>
    </i>
    <i>
      <x v="143"/>
    </i>
    <i r="1">
      <x v="7"/>
    </i>
    <i r="2">
      <x v="139"/>
    </i>
    <i r="3">
      <x v="67"/>
    </i>
    <i r="1">
      <x v="101"/>
    </i>
    <i r="2">
      <x v="222"/>
    </i>
    <i r="3">
      <x v="246"/>
    </i>
    <i r="1">
      <x v="166"/>
    </i>
    <i r="2">
      <x v="144"/>
    </i>
    <i r="3">
      <x v="152"/>
    </i>
    <i r="1">
      <x v="248"/>
    </i>
    <i r="2">
      <x v="145"/>
    </i>
    <i r="3">
      <x v="149"/>
    </i>
    <i>
      <x v="144"/>
    </i>
    <i r="1">
      <x v="32"/>
    </i>
    <i r="2">
      <x v="59"/>
    </i>
    <i r="3">
      <x v="21"/>
    </i>
    <i>
      <x v="145"/>
    </i>
    <i r="1">
      <x v="188"/>
    </i>
    <i r="2">
      <x v="144"/>
    </i>
    <i r="3">
      <x v="137"/>
    </i>
    <i r="1">
      <x v="244"/>
    </i>
    <i r="2">
      <x v="144"/>
    </i>
    <i r="3">
      <x v="117"/>
    </i>
    <i>
      <x v="146"/>
    </i>
    <i r="1">
      <x v="16"/>
    </i>
    <i r="2">
      <x v="3"/>
    </i>
    <i r="3">
      <x v="34"/>
    </i>
    <i r="1">
      <x v="208"/>
    </i>
    <i r="2">
      <x v="192"/>
    </i>
    <i r="3">
      <x v="33"/>
    </i>
    <i>
      <x v="147"/>
    </i>
    <i r="1">
      <x v="31"/>
    </i>
    <i r="2">
      <x v="187"/>
    </i>
    <i r="3">
      <x v="25"/>
    </i>
    <i>
      <x v="148"/>
    </i>
    <i r="1">
      <x v="31"/>
    </i>
    <i r="2">
      <x v="187"/>
    </i>
    <i r="3">
      <x v="25"/>
    </i>
    <i>
      <x v="149"/>
    </i>
    <i r="1">
      <x v="47"/>
    </i>
    <i r="2">
      <x v="144"/>
    </i>
    <i r="3">
      <x v="107"/>
    </i>
    <i r="1">
      <x v="266"/>
    </i>
    <i r="2">
      <x v="144"/>
    </i>
    <i r="3">
      <x v="161"/>
    </i>
    <i r="1">
      <x v="278"/>
    </i>
    <i r="2">
      <x v="189"/>
    </i>
    <i r="3">
      <x v="298"/>
    </i>
    <i r="3">
      <x v="299"/>
    </i>
    <i r="3">
      <x v="300"/>
    </i>
    <i r="3">
      <x v="301"/>
    </i>
    <i>
      <x v="150"/>
    </i>
    <i r="1">
      <x v="261"/>
    </i>
    <i r="2">
      <x v="127"/>
    </i>
    <i r="3">
      <x v="122"/>
    </i>
    <i>
      <x v="151"/>
    </i>
    <i r="1">
      <x v="261"/>
    </i>
    <i r="2">
      <x v="127"/>
    </i>
    <i r="3">
      <x v="122"/>
    </i>
    <i>
      <x v="152"/>
    </i>
    <i r="1">
      <x v="23"/>
    </i>
    <i r="2">
      <x v="144"/>
    </i>
    <i r="3">
      <x v="27"/>
    </i>
    <i r="1">
      <x v="43"/>
    </i>
    <i r="2">
      <x v="225"/>
    </i>
    <i r="3">
      <x v="32"/>
    </i>
    <i r="1">
      <x v="143"/>
    </i>
    <i r="2">
      <x v="142"/>
    </i>
    <i r="3">
      <x v="183"/>
    </i>
    <i r="1">
      <x v="155"/>
    </i>
    <i r="2">
      <x v="146"/>
    </i>
    <i r="3">
      <x v="151"/>
    </i>
    <i r="1">
      <x v="157"/>
    </i>
    <i r="2">
      <x v="25"/>
    </i>
    <i r="3">
      <x v="98"/>
    </i>
    <i r="1">
      <x v="300"/>
    </i>
    <i r="2">
      <x v="144"/>
    </i>
    <i r="3">
      <x v="226"/>
    </i>
    <i>
      <x v="153"/>
    </i>
    <i r="1">
      <x v="194"/>
    </i>
    <i r="2">
      <x v="144"/>
    </i>
    <i r="3">
      <x v="239"/>
    </i>
    <i r="1">
      <x v="195"/>
    </i>
    <i r="2">
      <x v="144"/>
    </i>
    <i r="3">
      <x v="238"/>
    </i>
    <i r="1">
      <x v="196"/>
    </i>
    <i r="2">
      <x v="144"/>
    </i>
    <i r="3">
      <x v="200"/>
    </i>
    <i r="1">
      <x v="197"/>
    </i>
    <i r="2">
      <x v="144"/>
    </i>
    <i r="3">
      <x v="186"/>
    </i>
    <i r="1">
      <x v="201"/>
    </i>
    <i r="2">
      <x v="218"/>
    </i>
    <i r="3">
      <x v="266"/>
    </i>
    <i>
      <x v="154"/>
    </i>
    <i r="1">
      <x v="200"/>
    </i>
    <i r="2">
      <x v="183"/>
    </i>
    <i r="3">
      <x v="265"/>
    </i>
    <i r="1">
      <x v="201"/>
    </i>
    <i r="2">
      <x v="218"/>
    </i>
    <i r="3">
      <x v="266"/>
    </i>
    <i>
      <x v="155"/>
    </i>
    <i r="1">
      <x v="23"/>
    </i>
    <i r="2">
      <x v="144"/>
    </i>
    <i r="3">
      <x v="27"/>
    </i>
    <i r="1">
      <x v="163"/>
    </i>
    <i r="2">
      <x v="144"/>
    </i>
    <i r="3">
      <x v="188"/>
    </i>
    <i r="1">
      <x v="166"/>
    </i>
    <i r="2">
      <x v="144"/>
    </i>
    <i r="3">
      <x v="152"/>
    </i>
    <i r="1">
      <x v="235"/>
    </i>
    <i r="2">
      <x v="146"/>
    </i>
    <i r="3">
      <x v="150"/>
    </i>
    <i r="1">
      <x v="248"/>
    </i>
    <i r="2">
      <x v="145"/>
    </i>
    <i r="3">
      <x v="149"/>
    </i>
    <i>
      <x v="156"/>
    </i>
    <i r="1">
      <x v="98"/>
    </i>
    <i r="2">
      <x v="33"/>
    </i>
    <i r="3">
      <x v="105"/>
    </i>
    <i>
      <x v="157"/>
    </i>
    <i r="1">
      <x v="59"/>
    </i>
    <i r="2">
      <x v="77"/>
    </i>
    <i r="3">
      <x v="153"/>
    </i>
    <i r="1">
      <x v="64"/>
    </i>
    <i r="2">
      <x v="180"/>
    </i>
    <i r="3">
      <x v="85"/>
    </i>
    <i>
      <x v="158"/>
    </i>
    <i r="1">
      <x v="239"/>
    </i>
    <i r="2">
      <x v="144"/>
    </i>
    <i r="3">
      <x v="102"/>
    </i>
    <i>
      <x v="159"/>
    </i>
    <i r="1">
      <x v="94"/>
    </i>
    <i r="2">
      <x v="144"/>
    </i>
    <i r="3">
      <x v="81"/>
    </i>
    <i>
      <x v="160"/>
    </i>
    <i r="1">
      <x v="132"/>
    </i>
    <i r="2">
      <x v="28"/>
    </i>
    <i r="3">
      <x v="190"/>
    </i>
    <i>
      <x v="161"/>
    </i>
    <i r="1">
      <x v="40"/>
    </i>
    <i r="2">
      <x v="144"/>
    </i>
    <i r="3">
      <x v="164"/>
    </i>
    <i>
      <x v="162"/>
    </i>
    <i r="1">
      <x v="23"/>
    </i>
    <i r="2">
      <x v="144"/>
    </i>
    <i r="3">
      <x v="27"/>
    </i>
    <i r="1">
      <x v="143"/>
    </i>
    <i r="2">
      <x v="142"/>
    </i>
    <i r="3">
      <x v="183"/>
    </i>
    <i r="1">
      <x v="251"/>
    </i>
    <i r="2">
      <x v="144"/>
    </i>
    <i r="3">
      <x v="50"/>
    </i>
    <i>
      <x v="163"/>
    </i>
    <i r="1">
      <x v="193"/>
    </i>
    <i r="2">
      <x v="152"/>
    </i>
    <i r="3">
      <x v="119"/>
    </i>
    <i>
      <x v="165"/>
    </i>
    <i r="1">
      <x v="81"/>
    </i>
    <i r="2">
      <x v="34"/>
    </i>
    <i r="3">
      <x v="143"/>
    </i>
    <i>
      <x v="166"/>
    </i>
    <i r="1">
      <x v="6"/>
    </i>
    <i r="2">
      <x v="139"/>
    </i>
    <i r="3">
      <x v="66"/>
    </i>
    <i>
      <x v="167"/>
    </i>
    <i r="1">
      <x v="9"/>
    </i>
    <i r="2">
      <x v="139"/>
    </i>
    <i r="3">
      <x v="69"/>
    </i>
    <i>
      <x v="168"/>
    </i>
    <i r="1">
      <x v="176"/>
    </i>
    <i r="2">
      <x v="144"/>
    </i>
    <i r="3">
      <x v="101"/>
    </i>
    <i>
      <x v="169"/>
    </i>
    <i r="1">
      <x v="89"/>
    </i>
    <i r="2">
      <x v="162"/>
    </i>
    <i r="3">
      <x v="231"/>
    </i>
    <i>
      <x v="170"/>
    </i>
    <i r="1">
      <x v="207"/>
    </i>
    <i r="2">
      <x v="144"/>
    </i>
    <i r="3">
      <x v="166"/>
    </i>
    <i>
      <x v="171"/>
    </i>
    <i r="1">
      <x v="270"/>
    </i>
    <i r="2">
      <x v="40"/>
    </i>
    <i r="3">
      <x v="207"/>
    </i>
    <i>
      <x v="172"/>
    </i>
    <i r="1">
      <x v="270"/>
    </i>
    <i r="2">
      <x v="40"/>
    </i>
    <i r="3">
      <x v="207"/>
    </i>
  </rowItems>
  <colFields count="1">
    <field x="-2"/>
  </colFields>
  <colItems count="2">
    <i>
      <x/>
    </i>
    <i i="1">
      <x v="1"/>
    </i>
  </colItems>
  <pageFields count="3">
    <pageField fld="0" hier="-1"/>
    <pageField fld="8" hier="-1"/>
    <pageField fld="11" hier="-1"/>
  </pageFields>
  <dataFields count="2">
    <dataField name="Lägsta ålder som tas emot" fld="9" subtotal="min" baseField="7" baseItem="17"/>
    <dataField name="Högsta ålder som tas emot" fld="10" subtotal="max" baseField="7" baseItem="1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platsakuten@nytida.se" TargetMode="External"/><Relationship Id="rId13" Type="http://schemas.openxmlformats.org/officeDocument/2006/relationships/hyperlink" Target="mailto:platsakuten@nytida.se" TargetMode="External"/><Relationship Id="rId18" Type="http://schemas.openxmlformats.org/officeDocument/2006/relationships/hyperlink" Target="mailto:lisa@ungdomshemvast.se" TargetMode="External"/><Relationship Id="rId3" Type="http://schemas.openxmlformats.org/officeDocument/2006/relationships/hyperlink" Target="mailto:jan-olof.olsson@hallekilsgard.se" TargetMode="External"/><Relationship Id="rId21" Type="http://schemas.openxmlformats.org/officeDocument/2006/relationships/hyperlink" Target="mailto:jenny.knutsson@andersson-piltz.se" TargetMode="External"/><Relationship Id="rId7" Type="http://schemas.openxmlformats.org/officeDocument/2006/relationships/hyperlink" Target="mailto:platsakuten@nytida.se" TargetMode="External"/><Relationship Id="rId12" Type="http://schemas.openxmlformats.org/officeDocument/2006/relationships/hyperlink" Target="mailto:platsakuten@nytida.se" TargetMode="External"/><Relationship Id="rId17" Type="http://schemas.openxmlformats.org/officeDocument/2006/relationships/hyperlink" Target="mailto:kurt.stromberg@viksjogard.se" TargetMode="External"/><Relationship Id="rId2" Type="http://schemas.openxmlformats.org/officeDocument/2006/relationships/hyperlink" Target="mailto:jan-olof.olsson@hallekilsgard.se" TargetMode="External"/><Relationship Id="rId16" Type="http://schemas.openxmlformats.org/officeDocument/2006/relationships/hyperlink" Target="mailto:kurt.stromberg@viksjogard.se" TargetMode="External"/><Relationship Id="rId20" Type="http://schemas.openxmlformats.org/officeDocument/2006/relationships/hyperlink" Target="mailto:jenny.knutsson@andersson-piltz.se" TargetMode="External"/><Relationship Id="rId1" Type="http://schemas.openxmlformats.org/officeDocument/2006/relationships/printerSettings" Target="../printerSettings/printerSettings3.bin"/><Relationship Id="rId6" Type="http://schemas.openxmlformats.org/officeDocument/2006/relationships/hyperlink" Target="mailto:platsakuten@nytida.se" TargetMode="External"/><Relationship Id="rId11" Type="http://schemas.openxmlformats.org/officeDocument/2006/relationships/hyperlink" Target="mailto:platsakuten@nytida.se" TargetMode="External"/><Relationship Id="rId24" Type="http://schemas.openxmlformats.org/officeDocument/2006/relationships/printerSettings" Target="../printerSettings/printerSettings4.bin"/><Relationship Id="rId5" Type="http://schemas.openxmlformats.org/officeDocument/2006/relationships/hyperlink" Target="mailto:platsakuten@nytida.se" TargetMode="External"/><Relationship Id="rId15" Type="http://schemas.openxmlformats.org/officeDocument/2006/relationships/hyperlink" Target="mailto:forestandare@ungdomsstod.se" TargetMode="External"/><Relationship Id="rId23" Type="http://schemas.openxmlformats.org/officeDocument/2006/relationships/hyperlink" Target="mailto:sofie.bragesjo@patia.se" TargetMode="External"/><Relationship Id="rId10" Type="http://schemas.openxmlformats.org/officeDocument/2006/relationships/hyperlink" Target="mailto:platsakuten@nytida.se" TargetMode="External"/><Relationship Id="rId19" Type="http://schemas.openxmlformats.org/officeDocument/2006/relationships/hyperlink" Target="mailto:lisa@ungdomshemvast.se" TargetMode="External"/><Relationship Id="rId4" Type="http://schemas.openxmlformats.org/officeDocument/2006/relationships/hyperlink" Target="mailto:platsakuten@nytida.se" TargetMode="External"/><Relationship Id="rId9" Type="http://schemas.openxmlformats.org/officeDocument/2006/relationships/hyperlink" Target="mailto:platsakuten@nytida.se" TargetMode="External"/><Relationship Id="rId14" Type="http://schemas.openxmlformats.org/officeDocument/2006/relationships/hyperlink" Target="mailto:forestandare@ungdomsstod.se" TargetMode="External"/><Relationship Id="rId22" Type="http://schemas.openxmlformats.org/officeDocument/2006/relationships/hyperlink" Target="mailto:sofie.bragesjo@patia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800"/>
  <sheetViews>
    <sheetView workbookViewId="0">
      <pane ySplit="7" topLeftCell="A935" activePane="bottomLeft" state="frozen"/>
      <selection pane="bottomLeft" activeCell="A7" sqref="A7"/>
    </sheetView>
  </sheetViews>
  <sheetFormatPr defaultRowHeight="15" x14ac:dyDescent="0.25"/>
  <cols>
    <col min="1" max="1" width="74.85546875" customWidth="1"/>
    <col min="2" max="2" width="24.140625" customWidth="1"/>
    <col min="3" max="3" width="24.7109375" customWidth="1"/>
  </cols>
  <sheetData>
    <row r="2" spans="1:3" x14ac:dyDescent="0.25">
      <c r="B2" s="7" t="s">
        <v>1114</v>
      </c>
    </row>
    <row r="3" spans="1:3" x14ac:dyDescent="0.25">
      <c r="A3" s="1" t="s">
        <v>1110</v>
      </c>
      <c r="B3" t="s">
        <v>1041</v>
      </c>
    </row>
    <row r="4" spans="1:3" x14ac:dyDescent="0.25">
      <c r="A4" s="1" t="s">
        <v>1111</v>
      </c>
      <c r="B4" t="s">
        <v>1041</v>
      </c>
    </row>
    <row r="5" spans="1:3" x14ac:dyDescent="0.25">
      <c r="A5" s="1" t="s">
        <v>471</v>
      </c>
      <c r="B5" t="s">
        <v>1041</v>
      </c>
    </row>
    <row r="7" spans="1:3" x14ac:dyDescent="0.25">
      <c r="A7" s="1" t="s">
        <v>1115</v>
      </c>
      <c r="B7" t="s">
        <v>1112</v>
      </c>
      <c r="C7" t="s">
        <v>1113</v>
      </c>
    </row>
    <row r="8" spans="1:3" x14ac:dyDescent="0.25">
      <c r="A8" s="2">
        <v>1270</v>
      </c>
      <c r="B8" s="6"/>
      <c r="C8" s="6"/>
    </row>
    <row r="9" spans="1:3" x14ac:dyDescent="0.25">
      <c r="A9" s="3" t="s">
        <v>9</v>
      </c>
      <c r="B9" s="6"/>
      <c r="C9" s="6"/>
    </row>
    <row r="10" spans="1:3" x14ac:dyDescent="0.25">
      <c r="A10" s="4" t="s">
        <v>684</v>
      </c>
      <c r="B10" s="6"/>
      <c r="C10" s="6"/>
    </row>
    <row r="11" spans="1:3" x14ac:dyDescent="0.25">
      <c r="A11" s="5" t="s">
        <v>967</v>
      </c>
      <c r="B11" s="6">
        <v>3</v>
      </c>
      <c r="C11" s="6">
        <v>12</v>
      </c>
    </row>
    <row r="12" spans="1:3" x14ac:dyDescent="0.25">
      <c r="A12" s="2">
        <v>1495</v>
      </c>
      <c r="B12" s="6"/>
      <c r="C12" s="6"/>
    </row>
    <row r="13" spans="1:3" x14ac:dyDescent="0.25">
      <c r="A13" s="3" t="s">
        <v>456</v>
      </c>
      <c r="B13" s="6"/>
      <c r="C13" s="6"/>
    </row>
    <row r="14" spans="1:3" x14ac:dyDescent="0.25">
      <c r="A14" s="4" t="s">
        <v>696</v>
      </c>
      <c r="B14" s="6"/>
      <c r="C14" s="6"/>
    </row>
    <row r="15" spans="1:3" x14ac:dyDescent="0.25">
      <c r="A15" s="5" t="s">
        <v>697</v>
      </c>
      <c r="B15" s="6">
        <v>18</v>
      </c>
      <c r="C15" s="6">
        <v>99</v>
      </c>
    </row>
    <row r="16" spans="1:3" x14ac:dyDescent="0.25">
      <c r="A16" s="2">
        <v>1500</v>
      </c>
      <c r="B16" s="6"/>
      <c r="C16" s="6"/>
    </row>
    <row r="17" spans="1:3" x14ac:dyDescent="0.25">
      <c r="A17" s="3" t="s">
        <v>11</v>
      </c>
      <c r="B17" s="6"/>
      <c r="C17" s="6"/>
    </row>
    <row r="18" spans="1:3" x14ac:dyDescent="0.25">
      <c r="A18" s="4" t="s">
        <v>813</v>
      </c>
      <c r="B18" s="6"/>
      <c r="C18" s="6"/>
    </row>
    <row r="19" spans="1:3" x14ac:dyDescent="0.25">
      <c r="A19" s="5" t="s">
        <v>814</v>
      </c>
      <c r="B19" s="6">
        <v>14</v>
      </c>
      <c r="C19" s="6">
        <v>18</v>
      </c>
    </row>
    <row r="20" spans="1:3" x14ac:dyDescent="0.25">
      <c r="A20" s="2">
        <v>1850</v>
      </c>
      <c r="B20" s="6"/>
      <c r="C20" s="6"/>
    </row>
    <row r="21" spans="1:3" x14ac:dyDescent="0.25">
      <c r="A21" s="3" t="s">
        <v>13</v>
      </c>
      <c r="B21" s="6"/>
      <c r="C21" s="6"/>
    </row>
    <row r="22" spans="1:3" x14ac:dyDescent="0.25">
      <c r="A22" s="4" t="s">
        <v>869</v>
      </c>
      <c r="B22" s="6"/>
      <c r="C22" s="6"/>
    </row>
    <row r="23" spans="1:3" x14ac:dyDescent="0.25">
      <c r="A23" s="5" t="s">
        <v>870</v>
      </c>
      <c r="B23" s="6">
        <v>17</v>
      </c>
      <c r="C23" s="6">
        <v>25</v>
      </c>
    </row>
    <row r="24" spans="1:3" x14ac:dyDescent="0.25">
      <c r="A24" s="2">
        <v>1900</v>
      </c>
      <c r="B24" s="6"/>
      <c r="C24" s="6"/>
    </row>
    <row r="25" spans="1:3" x14ac:dyDescent="0.25">
      <c r="A25" s="3" t="s">
        <v>89</v>
      </c>
      <c r="B25" s="6"/>
      <c r="C25" s="6"/>
    </row>
    <row r="26" spans="1:3" x14ac:dyDescent="0.25">
      <c r="A26" s="4" t="s">
        <v>1018</v>
      </c>
      <c r="B26" s="6"/>
      <c r="C26" s="6"/>
    </row>
    <row r="27" spans="1:3" x14ac:dyDescent="0.25">
      <c r="A27" s="5" t="s">
        <v>1019</v>
      </c>
      <c r="B27" s="6">
        <v>14</v>
      </c>
      <c r="C27" s="6">
        <v>19</v>
      </c>
    </row>
    <row r="28" spans="1:3" x14ac:dyDescent="0.25">
      <c r="A28" s="2">
        <v>1950</v>
      </c>
      <c r="B28" s="6"/>
      <c r="C28" s="6"/>
    </row>
    <row r="29" spans="1:3" x14ac:dyDescent="0.25">
      <c r="A29" s="3" t="s">
        <v>335</v>
      </c>
      <c r="B29" s="6"/>
      <c r="C29" s="6"/>
    </row>
    <row r="30" spans="1:3" x14ac:dyDescent="0.25">
      <c r="A30" s="4" t="s">
        <v>1034</v>
      </c>
      <c r="B30" s="6"/>
      <c r="C30" s="6"/>
    </row>
    <row r="31" spans="1:3" x14ac:dyDescent="0.25">
      <c r="A31" s="5" t="s">
        <v>1192</v>
      </c>
      <c r="B31" s="6">
        <v>15</v>
      </c>
      <c r="C31" s="6">
        <v>19</v>
      </c>
    </row>
    <row r="32" spans="1:3" x14ac:dyDescent="0.25">
      <c r="A32" s="5" t="s">
        <v>1193</v>
      </c>
      <c r="B32" s="6">
        <v>15</v>
      </c>
      <c r="C32" s="6">
        <v>19</v>
      </c>
    </row>
    <row r="33" spans="1:3" x14ac:dyDescent="0.25">
      <c r="A33" s="2">
        <v>2000</v>
      </c>
      <c r="B33" s="6"/>
      <c r="C33" s="6"/>
    </row>
    <row r="34" spans="1:3" x14ac:dyDescent="0.25">
      <c r="A34" s="3" t="s">
        <v>89</v>
      </c>
      <c r="B34" s="6"/>
      <c r="C34" s="6"/>
    </row>
    <row r="35" spans="1:3" x14ac:dyDescent="0.25">
      <c r="A35" s="4" t="s">
        <v>1018</v>
      </c>
      <c r="B35" s="6"/>
      <c r="C35" s="6"/>
    </row>
    <row r="36" spans="1:3" x14ac:dyDescent="0.25">
      <c r="A36" s="5" t="s">
        <v>1019</v>
      </c>
      <c r="B36" s="6">
        <v>14</v>
      </c>
      <c r="C36" s="6">
        <v>19</v>
      </c>
    </row>
    <row r="37" spans="1:3" x14ac:dyDescent="0.25">
      <c r="A37" s="2">
        <v>2470</v>
      </c>
      <c r="B37" s="6"/>
      <c r="C37" s="6"/>
    </row>
    <row r="38" spans="1:3" x14ac:dyDescent="0.25">
      <c r="A38" s="3" t="s">
        <v>449</v>
      </c>
      <c r="B38" s="6"/>
      <c r="C38" s="6"/>
    </row>
    <row r="39" spans="1:3" x14ac:dyDescent="0.25">
      <c r="A39" s="4" t="s">
        <v>571</v>
      </c>
      <c r="B39" s="6"/>
      <c r="C39" s="6"/>
    </row>
    <row r="40" spans="1:3" x14ac:dyDescent="0.25">
      <c r="A40" s="5" t="s">
        <v>572</v>
      </c>
      <c r="B40" s="6">
        <v>18</v>
      </c>
      <c r="C40" s="6">
        <v>65</v>
      </c>
    </row>
    <row r="41" spans="1:3" x14ac:dyDescent="0.25">
      <c r="A41" s="2">
        <v>2500</v>
      </c>
      <c r="B41" s="6"/>
      <c r="C41" s="6"/>
    </row>
    <row r="42" spans="1:3" x14ac:dyDescent="0.25">
      <c r="A42" s="3" t="s">
        <v>458</v>
      </c>
      <c r="B42" s="6"/>
      <c r="C42" s="6"/>
    </row>
    <row r="43" spans="1:3" x14ac:dyDescent="0.25">
      <c r="A43" s="4" t="s">
        <v>1196</v>
      </c>
      <c r="B43" s="6"/>
      <c r="C43" s="6"/>
    </row>
    <row r="44" spans="1:3" x14ac:dyDescent="0.25">
      <c r="A44" s="5" t="s">
        <v>708</v>
      </c>
      <c r="B44" s="6">
        <v>18</v>
      </c>
      <c r="C44" s="6">
        <v>20</v>
      </c>
    </row>
    <row r="45" spans="1:3" x14ac:dyDescent="0.25">
      <c r="A45" s="3" t="s">
        <v>460</v>
      </c>
      <c r="B45" s="6"/>
      <c r="C45" s="6"/>
    </row>
    <row r="46" spans="1:3" x14ac:dyDescent="0.25">
      <c r="A46" s="4" t="s">
        <v>745</v>
      </c>
      <c r="B46" s="6"/>
      <c r="C46" s="6"/>
    </row>
    <row r="47" spans="1:3" x14ac:dyDescent="0.25">
      <c r="A47" s="5" t="s">
        <v>746</v>
      </c>
      <c r="B47" s="6">
        <v>18</v>
      </c>
      <c r="C47" s="6">
        <v>20</v>
      </c>
    </row>
    <row r="48" spans="1:3" x14ac:dyDescent="0.25">
      <c r="A48" s="3" t="s">
        <v>447</v>
      </c>
      <c r="B48" s="6"/>
      <c r="C48" s="6"/>
    </row>
    <row r="49" spans="1:3" x14ac:dyDescent="0.25">
      <c r="A49" s="4" t="s">
        <v>1008</v>
      </c>
      <c r="B49" s="6"/>
      <c r="C49" s="6"/>
    </row>
    <row r="50" spans="1:3" x14ac:dyDescent="0.25">
      <c r="A50" s="5" t="s">
        <v>1009</v>
      </c>
      <c r="B50" s="6">
        <v>18</v>
      </c>
      <c r="C50" s="6">
        <v>40</v>
      </c>
    </row>
    <row r="51" spans="1:3" x14ac:dyDescent="0.25">
      <c r="A51" s="2">
        <v>2600</v>
      </c>
      <c r="B51" s="6"/>
      <c r="C51" s="6"/>
    </row>
    <row r="52" spans="1:3" x14ac:dyDescent="0.25">
      <c r="A52" s="3" t="s">
        <v>462</v>
      </c>
      <c r="B52" s="6"/>
      <c r="C52" s="6"/>
    </row>
    <row r="53" spans="1:3" x14ac:dyDescent="0.25">
      <c r="A53" s="4" t="s">
        <v>758</v>
      </c>
      <c r="B53" s="6"/>
      <c r="C53" s="6"/>
    </row>
    <row r="54" spans="1:3" x14ac:dyDescent="0.25">
      <c r="A54" s="5" t="s">
        <v>759</v>
      </c>
      <c r="B54" s="6">
        <v>18</v>
      </c>
      <c r="C54" s="6">
        <v>50</v>
      </c>
    </row>
    <row r="55" spans="1:3" x14ac:dyDescent="0.25">
      <c r="A55" s="2">
        <v>2700</v>
      </c>
      <c r="B55" s="6"/>
      <c r="C55" s="6"/>
    </row>
    <row r="56" spans="1:3" x14ac:dyDescent="0.25">
      <c r="A56" s="3" t="s">
        <v>336</v>
      </c>
      <c r="B56" s="6"/>
      <c r="C56" s="6"/>
    </row>
    <row r="57" spans="1:3" x14ac:dyDescent="0.25">
      <c r="A57" s="4" t="s">
        <v>764</v>
      </c>
      <c r="B57" s="6"/>
      <c r="C57" s="6"/>
    </row>
    <row r="58" spans="1:3" x14ac:dyDescent="0.25">
      <c r="A58" s="5" t="s">
        <v>765</v>
      </c>
      <c r="B58" s="6">
        <v>15</v>
      </c>
      <c r="C58" s="6">
        <v>20</v>
      </c>
    </row>
    <row r="59" spans="1:3" x14ac:dyDescent="0.25">
      <c r="A59" s="3" t="s">
        <v>15</v>
      </c>
      <c r="B59" s="6"/>
      <c r="C59" s="6"/>
    </row>
    <row r="60" spans="1:3" x14ac:dyDescent="0.25">
      <c r="A60" s="4" t="s">
        <v>817</v>
      </c>
      <c r="B60" s="6"/>
      <c r="C60" s="6"/>
    </row>
    <row r="61" spans="1:3" x14ac:dyDescent="0.25">
      <c r="A61" s="5" t="s">
        <v>1150</v>
      </c>
      <c r="B61" s="6">
        <v>13</v>
      </c>
      <c r="C61" s="6">
        <v>18</v>
      </c>
    </row>
    <row r="62" spans="1:3" x14ac:dyDescent="0.25">
      <c r="A62" s="5" t="s">
        <v>1152</v>
      </c>
      <c r="B62" s="6">
        <v>13</v>
      </c>
      <c r="C62" s="6">
        <v>18</v>
      </c>
    </row>
    <row r="63" spans="1:3" x14ac:dyDescent="0.25">
      <c r="A63" s="3" t="s">
        <v>449</v>
      </c>
      <c r="B63" s="6"/>
      <c r="C63" s="6"/>
    </row>
    <row r="64" spans="1:3" x14ac:dyDescent="0.25">
      <c r="A64" s="4" t="s">
        <v>571</v>
      </c>
      <c r="B64" s="6"/>
      <c r="C64" s="6"/>
    </row>
    <row r="65" spans="1:3" x14ac:dyDescent="0.25">
      <c r="A65" s="5" t="s">
        <v>572</v>
      </c>
      <c r="B65" s="6">
        <v>18</v>
      </c>
      <c r="C65" s="6">
        <v>65</v>
      </c>
    </row>
    <row r="66" spans="1:3" x14ac:dyDescent="0.25">
      <c r="A66" s="2">
        <v>2800</v>
      </c>
      <c r="B66" s="6"/>
      <c r="C66" s="6"/>
    </row>
    <row r="67" spans="1:3" x14ac:dyDescent="0.25">
      <c r="A67" s="3" t="s">
        <v>336</v>
      </c>
      <c r="B67" s="6"/>
      <c r="C67" s="6"/>
    </row>
    <row r="68" spans="1:3" x14ac:dyDescent="0.25">
      <c r="A68" s="4" t="s">
        <v>764</v>
      </c>
      <c r="B68" s="6"/>
      <c r="C68" s="6"/>
    </row>
    <row r="69" spans="1:3" x14ac:dyDescent="0.25">
      <c r="A69" s="5" t="s">
        <v>765</v>
      </c>
      <c r="B69" s="6">
        <v>15</v>
      </c>
      <c r="C69" s="6">
        <v>20</v>
      </c>
    </row>
    <row r="70" spans="1:3" x14ac:dyDescent="0.25">
      <c r="A70" s="3" t="s">
        <v>449</v>
      </c>
      <c r="B70" s="6"/>
      <c r="C70" s="6"/>
    </row>
    <row r="71" spans="1:3" x14ac:dyDescent="0.25">
      <c r="A71" s="4" t="s">
        <v>571</v>
      </c>
      <c r="B71" s="6"/>
      <c r="C71" s="6"/>
    </row>
    <row r="72" spans="1:3" x14ac:dyDescent="0.25">
      <c r="A72" s="5" t="s">
        <v>572</v>
      </c>
      <c r="B72" s="6">
        <v>18</v>
      </c>
      <c r="C72" s="6">
        <v>65</v>
      </c>
    </row>
    <row r="73" spans="1:3" x14ac:dyDescent="0.25">
      <c r="A73" s="2">
        <v>2850</v>
      </c>
      <c r="B73" s="6"/>
      <c r="C73" s="6"/>
    </row>
    <row r="74" spans="1:3" x14ac:dyDescent="0.25">
      <c r="A74" s="3" t="s">
        <v>453</v>
      </c>
      <c r="B74" s="6"/>
      <c r="C74" s="6"/>
    </row>
    <row r="75" spans="1:3" x14ac:dyDescent="0.25">
      <c r="A75" s="4" t="s">
        <v>637</v>
      </c>
      <c r="B75" s="6"/>
      <c r="C75" s="6"/>
    </row>
    <row r="76" spans="1:3" x14ac:dyDescent="0.25">
      <c r="A76" s="5" t="s">
        <v>638</v>
      </c>
      <c r="B76" s="6">
        <v>18</v>
      </c>
      <c r="C76" s="6">
        <v>40</v>
      </c>
    </row>
    <row r="77" spans="1:3" x14ac:dyDescent="0.25">
      <c r="A77" s="3" t="s">
        <v>454</v>
      </c>
      <c r="B77" s="6"/>
      <c r="C77" s="6"/>
    </row>
    <row r="78" spans="1:3" x14ac:dyDescent="0.25">
      <c r="A78" s="4" t="s">
        <v>637</v>
      </c>
      <c r="B78" s="6"/>
      <c r="C78" s="6"/>
    </row>
    <row r="79" spans="1:3" x14ac:dyDescent="0.25">
      <c r="A79" s="5" t="s">
        <v>649</v>
      </c>
      <c r="B79" s="6">
        <v>18</v>
      </c>
      <c r="C79" s="6">
        <v>70</v>
      </c>
    </row>
    <row r="80" spans="1:3" x14ac:dyDescent="0.25">
      <c r="A80" s="2">
        <v>2900</v>
      </c>
      <c r="B80" s="6"/>
      <c r="C80" s="6"/>
    </row>
    <row r="81" spans="1:3" x14ac:dyDescent="0.25">
      <c r="A81" s="3" t="s">
        <v>19</v>
      </c>
      <c r="B81" s="6"/>
      <c r="C81" s="6"/>
    </row>
    <row r="82" spans="1:3" x14ac:dyDescent="0.25">
      <c r="A82" s="4" t="s">
        <v>573</v>
      </c>
      <c r="B82" s="6"/>
      <c r="C82" s="6"/>
    </row>
    <row r="83" spans="1:3" x14ac:dyDescent="0.25">
      <c r="A83" s="5" t="s">
        <v>574</v>
      </c>
      <c r="B83" s="6">
        <v>0</v>
      </c>
      <c r="C83" s="6">
        <v>20</v>
      </c>
    </row>
    <row r="84" spans="1:3" x14ac:dyDescent="0.25">
      <c r="A84" s="2">
        <v>2990</v>
      </c>
      <c r="B84" s="6"/>
      <c r="C84" s="6"/>
    </row>
    <row r="85" spans="1:3" x14ac:dyDescent="0.25">
      <c r="A85" s="3" t="s">
        <v>464</v>
      </c>
      <c r="B85" s="6"/>
      <c r="C85" s="6"/>
    </row>
    <row r="86" spans="1:3" x14ac:dyDescent="0.25">
      <c r="A86" s="4" t="s">
        <v>934</v>
      </c>
      <c r="B86" s="6"/>
      <c r="C86" s="6"/>
    </row>
    <row r="87" spans="1:3" x14ac:dyDescent="0.25">
      <c r="A87" s="5" t="s">
        <v>935</v>
      </c>
      <c r="B87" s="6">
        <v>18</v>
      </c>
      <c r="C87" s="6">
        <v>25</v>
      </c>
    </row>
    <row r="88" spans="1:3" x14ac:dyDescent="0.25">
      <c r="A88" s="2">
        <v>2995</v>
      </c>
      <c r="B88" s="6"/>
      <c r="C88" s="6"/>
    </row>
    <row r="89" spans="1:3" x14ac:dyDescent="0.25">
      <c r="A89" s="3" t="s">
        <v>37</v>
      </c>
      <c r="B89" s="6"/>
      <c r="C89" s="6"/>
    </row>
    <row r="90" spans="1:3" x14ac:dyDescent="0.25">
      <c r="A90" s="4" t="s">
        <v>978</v>
      </c>
      <c r="B90" s="6"/>
      <c r="C90" s="6"/>
    </row>
    <row r="91" spans="1:3" x14ac:dyDescent="0.25">
      <c r="A91" s="5" t="s">
        <v>979</v>
      </c>
      <c r="B91" s="6">
        <v>16</v>
      </c>
      <c r="C91" s="6">
        <v>20</v>
      </c>
    </row>
    <row r="92" spans="1:3" x14ac:dyDescent="0.25">
      <c r="A92" s="3" t="s">
        <v>17</v>
      </c>
      <c r="B92" s="6"/>
      <c r="C92" s="6"/>
    </row>
    <row r="93" spans="1:3" x14ac:dyDescent="0.25">
      <c r="A93" s="4" t="s">
        <v>608</v>
      </c>
      <c r="B93" s="6"/>
      <c r="C93" s="6"/>
    </row>
    <row r="94" spans="1:3" x14ac:dyDescent="0.25">
      <c r="A94" s="5" t="s">
        <v>609</v>
      </c>
      <c r="B94" s="6">
        <v>15</v>
      </c>
      <c r="C94" s="6">
        <v>19</v>
      </c>
    </row>
    <row r="95" spans="1:3" x14ac:dyDescent="0.25">
      <c r="A95" s="2">
        <v>3000</v>
      </c>
      <c r="B95" s="6"/>
      <c r="C95" s="6"/>
    </row>
    <row r="96" spans="1:3" x14ac:dyDescent="0.25">
      <c r="A96" s="3" t="s">
        <v>19</v>
      </c>
      <c r="B96" s="6"/>
      <c r="C96" s="6"/>
    </row>
    <row r="97" spans="1:3" x14ac:dyDescent="0.25">
      <c r="A97" s="4" t="s">
        <v>573</v>
      </c>
      <c r="B97" s="6"/>
      <c r="C97" s="6"/>
    </row>
    <row r="98" spans="1:3" x14ac:dyDescent="0.25">
      <c r="A98" s="5" t="s">
        <v>574</v>
      </c>
      <c r="B98" s="6">
        <v>0</v>
      </c>
      <c r="C98" s="6">
        <v>20</v>
      </c>
    </row>
    <row r="99" spans="1:3" x14ac:dyDescent="0.25">
      <c r="A99" s="3" t="s">
        <v>89</v>
      </c>
      <c r="B99" s="6"/>
      <c r="C99" s="6"/>
    </row>
    <row r="100" spans="1:3" x14ac:dyDescent="0.25">
      <c r="A100" s="4" t="s">
        <v>1018</v>
      </c>
      <c r="B100" s="6"/>
      <c r="C100" s="6"/>
    </row>
    <row r="101" spans="1:3" x14ac:dyDescent="0.25">
      <c r="A101" s="5" t="s">
        <v>1019</v>
      </c>
      <c r="B101" s="6">
        <v>14</v>
      </c>
      <c r="C101" s="6">
        <v>19</v>
      </c>
    </row>
    <row r="102" spans="1:3" x14ac:dyDescent="0.25">
      <c r="A102" s="3" t="s">
        <v>21</v>
      </c>
      <c r="B102" s="6"/>
      <c r="C102" s="6"/>
    </row>
    <row r="103" spans="1:3" x14ac:dyDescent="0.25">
      <c r="A103" s="4" t="s">
        <v>1040</v>
      </c>
      <c r="B103" s="6"/>
      <c r="C103" s="6"/>
    </row>
    <row r="104" spans="1:3" x14ac:dyDescent="0.25">
      <c r="A104" s="5" t="s">
        <v>997</v>
      </c>
      <c r="B104" s="6">
        <v>13</v>
      </c>
      <c r="C104" s="6">
        <v>17</v>
      </c>
    </row>
    <row r="105" spans="1:3" x14ac:dyDescent="0.25">
      <c r="A105" s="3" t="s">
        <v>338</v>
      </c>
      <c r="B105" s="6"/>
      <c r="C105" s="6"/>
    </row>
    <row r="106" spans="1:3" x14ac:dyDescent="0.25">
      <c r="A106" s="4" t="s">
        <v>848</v>
      </c>
      <c r="B106" s="6"/>
      <c r="C106" s="6"/>
    </row>
    <row r="107" spans="1:3" x14ac:dyDescent="0.25">
      <c r="A107" s="5" t="s">
        <v>849</v>
      </c>
      <c r="B107" s="6">
        <v>15</v>
      </c>
      <c r="C107" s="6">
        <v>20</v>
      </c>
    </row>
    <row r="108" spans="1:3" x14ac:dyDescent="0.25">
      <c r="A108" s="3" t="s">
        <v>39</v>
      </c>
      <c r="B108" s="6"/>
      <c r="C108" s="6"/>
    </row>
    <row r="109" spans="1:3" x14ac:dyDescent="0.25">
      <c r="A109" s="4" t="s">
        <v>985</v>
      </c>
      <c r="B109" s="6"/>
      <c r="C109" s="6"/>
    </row>
    <row r="110" spans="1:3" x14ac:dyDescent="0.25">
      <c r="A110" s="5" t="s">
        <v>986</v>
      </c>
      <c r="B110" s="6">
        <v>13</v>
      </c>
      <c r="C110" s="6">
        <v>18</v>
      </c>
    </row>
    <row r="111" spans="1:3" x14ac:dyDescent="0.25">
      <c r="A111" s="2">
        <v>3100</v>
      </c>
      <c r="B111" s="6"/>
      <c r="C111" s="6"/>
    </row>
    <row r="112" spans="1:3" x14ac:dyDescent="0.25">
      <c r="A112" s="3" t="s">
        <v>23</v>
      </c>
      <c r="B112" s="6"/>
      <c r="C112" s="6"/>
    </row>
    <row r="113" spans="1:3" x14ac:dyDescent="0.25">
      <c r="A113" s="4" t="s">
        <v>853</v>
      </c>
      <c r="B113" s="6"/>
      <c r="C113" s="6"/>
    </row>
    <row r="114" spans="1:3" x14ac:dyDescent="0.25">
      <c r="A114" s="5" t="s">
        <v>854</v>
      </c>
      <c r="B114" s="6">
        <v>14</v>
      </c>
      <c r="C114" s="6">
        <v>17</v>
      </c>
    </row>
    <row r="115" spans="1:3" x14ac:dyDescent="0.25">
      <c r="A115" s="3" t="s">
        <v>29</v>
      </c>
      <c r="B115" s="6"/>
      <c r="C115" s="6"/>
    </row>
    <row r="116" spans="1:3" x14ac:dyDescent="0.25">
      <c r="A116" s="4" t="s">
        <v>673</v>
      </c>
      <c r="B116" s="6"/>
      <c r="C116" s="6"/>
    </row>
    <row r="117" spans="1:3" x14ac:dyDescent="0.25">
      <c r="A117" s="5" t="s">
        <v>1137</v>
      </c>
      <c r="B117" s="6">
        <v>13</v>
      </c>
      <c r="C117" s="6">
        <v>17</v>
      </c>
    </row>
    <row r="118" spans="1:3" x14ac:dyDescent="0.25">
      <c r="A118" s="2">
        <v>3150</v>
      </c>
      <c r="B118" s="6"/>
      <c r="C118" s="6"/>
    </row>
    <row r="119" spans="1:3" x14ac:dyDescent="0.25">
      <c r="A119" s="3" t="s">
        <v>27</v>
      </c>
      <c r="B119" s="6"/>
      <c r="C119" s="6"/>
    </row>
    <row r="120" spans="1:3" x14ac:dyDescent="0.25">
      <c r="A120" s="4" t="s">
        <v>598</v>
      </c>
      <c r="B120" s="6"/>
      <c r="C120" s="6"/>
    </row>
    <row r="121" spans="1:3" x14ac:dyDescent="0.25">
      <c r="A121" s="5" t="s">
        <v>599</v>
      </c>
      <c r="B121" s="6">
        <v>13</v>
      </c>
      <c r="C121" s="6">
        <v>20</v>
      </c>
    </row>
    <row r="122" spans="1:3" x14ac:dyDescent="0.25">
      <c r="A122" s="3" t="s">
        <v>48</v>
      </c>
      <c r="B122" s="6"/>
      <c r="C122" s="6"/>
    </row>
    <row r="123" spans="1:3" x14ac:dyDescent="0.25">
      <c r="A123" s="4" t="s">
        <v>760</v>
      </c>
      <c r="B123" s="6"/>
      <c r="C123" s="6"/>
    </row>
    <row r="124" spans="1:3" x14ac:dyDescent="0.25">
      <c r="A124" s="5" t="s">
        <v>761</v>
      </c>
      <c r="B124" s="6">
        <v>16</v>
      </c>
      <c r="C124" s="6">
        <v>20</v>
      </c>
    </row>
    <row r="125" spans="1:3" x14ac:dyDescent="0.25">
      <c r="A125" s="3" t="s">
        <v>30</v>
      </c>
      <c r="B125" s="6"/>
      <c r="C125" s="6"/>
    </row>
    <row r="126" spans="1:3" x14ac:dyDescent="0.25">
      <c r="A126" s="4" t="s">
        <v>815</v>
      </c>
      <c r="B126" s="6"/>
      <c r="C126" s="6"/>
    </row>
    <row r="127" spans="1:3" x14ac:dyDescent="0.25">
      <c r="A127" s="5" t="s">
        <v>816</v>
      </c>
      <c r="B127" s="6">
        <v>14</v>
      </c>
      <c r="C127" s="6">
        <v>19</v>
      </c>
    </row>
    <row r="128" spans="1:3" x14ac:dyDescent="0.25">
      <c r="A128" s="2">
        <v>3194</v>
      </c>
      <c r="B128" s="6"/>
      <c r="C128" s="6"/>
    </row>
    <row r="129" spans="1:3" x14ac:dyDescent="0.25">
      <c r="A129" s="3" t="s">
        <v>25</v>
      </c>
      <c r="B129" s="6"/>
      <c r="C129" s="6"/>
    </row>
    <row r="130" spans="1:3" x14ac:dyDescent="0.25">
      <c r="A130" s="4" t="s">
        <v>704</v>
      </c>
      <c r="B130" s="6"/>
      <c r="C130" s="6"/>
    </row>
    <row r="131" spans="1:3" x14ac:dyDescent="0.25">
      <c r="A131" s="5" t="s">
        <v>705</v>
      </c>
      <c r="B131" s="6">
        <v>15</v>
      </c>
      <c r="C131" s="6">
        <v>19</v>
      </c>
    </row>
    <row r="132" spans="1:3" x14ac:dyDescent="0.25">
      <c r="A132" s="2">
        <v>3200</v>
      </c>
      <c r="B132" s="6"/>
      <c r="C132" s="6"/>
    </row>
    <row r="133" spans="1:3" x14ac:dyDescent="0.25">
      <c r="A133" s="3" t="s">
        <v>61</v>
      </c>
      <c r="B133" s="6"/>
      <c r="C133" s="6"/>
    </row>
    <row r="134" spans="1:3" x14ac:dyDescent="0.25">
      <c r="A134" s="4" t="s">
        <v>777</v>
      </c>
      <c r="B134" s="6"/>
      <c r="C134" s="6"/>
    </row>
    <row r="135" spans="1:3" x14ac:dyDescent="0.25">
      <c r="A135" s="5" t="s">
        <v>778</v>
      </c>
      <c r="B135" s="6">
        <v>14</v>
      </c>
      <c r="C135" s="6">
        <v>20</v>
      </c>
    </row>
    <row r="136" spans="1:3" x14ac:dyDescent="0.25">
      <c r="A136" s="3" t="s">
        <v>63</v>
      </c>
      <c r="B136" s="6"/>
      <c r="C136" s="6"/>
    </row>
    <row r="137" spans="1:3" x14ac:dyDescent="0.25">
      <c r="A137" s="4" t="s">
        <v>980</v>
      </c>
      <c r="B137" s="6"/>
      <c r="C137" s="6"/>
    </row>
    <row r="138" spans="1:3" x14ac:dyDescent="0.25">
      <c r="A138" s="5" t="s">
        <v>981</v>
      </c>
      <c r="B138" s="6">
        <v>14</v>
      </c>
      <c r="C138" s="6">
        <v>18</v>
      </c>
    </row>
    <row r="139" spans="1:3" x14ac:dyDescent="0.25">
      <c r="A139" s="3" t="s">
        <v>15</v>
      </c>
      <c r="B139" s="6"/>
      <c r="C139" s="6"/>
    </row>
    <row r="140" spans="1:3" x14ac:dyDescent="0.25">
      <c r="A140" s="4" t="s">
        <v>817</v>
      </c>
      <c r="B140" s="6"/>
      <c r="C140" s="6"/>
    </row>
    <row r="141" spans="1:3" x14ac:dyDescent="0.25">
      <c r="A141" s="5" t="s">
        <v>1151</v>
      </c>
      <c r="B141" s="6">
        <v>13</v>
      </c>
      <c r="C141" s="6">
        <v>18</v>
      </c>
    </row>
    <row r="142" spans="1:3" x14ac:dyDescent="0.25">
      <c r="A142" s="3" t="s">
        <v>35</v>
      </c>
      <c r="B142" s="6"/>
      <c r="C142" s="6"/>
    </row>
    <row r="143" spans="1:3" x14ac:dyDescent="0.25">
      <c r="A143" s="4" t="s">
        <v>890</v>
      </c>
      <c r="B143" s="6"/>
      <c r="C143" s="6"/>
    </row>
    <row r="144" spans="1:3" x14ac:dyDescent="0.25">
      <c r="A144" s="5" t="s">
        <v>891</v>
      </c>
      <c r="B144" s="6">
        <v>13</v>
      </c>
      <c r="C144" s="6">
        <v>18</v>
      </c>
    </row>
    <row r="145" spans="1:3" x14ac:dyDescent="0.25">
      <c r="A145" s="3" t="s">
        <v>123</v>
      </c>
      <c r="B145" s="6"/>
      <c r="C145" s="6"/>
    </row>
    <row r="146" spans="1:3" x14ac:dyDescent="0.25">
      <c r="A146" s="4" t="s">
        <v>605</v>
      </c>
      <c r="B146" s="6"/>
      <c r="C146" s="6"/>
    </row>
    <row r="147" spans="1:3" x14ac:dyDescent="0.25">
      <c r="A147" s="5" t="s">
        <v>1123</v>
      </c>
      <c r="B147" s="6">
        <v>13</v>
      </c>
      <c r="C147" s="6">
        <v>20</v>
      </c>
    </row>
    <row r="148" spans="1:3" x14ac:dyDescent="0.25">
      <c r="A148" s="5" t="s">
        <v>1126</v>
      </c>
      <c r="B148" s="6">
        <v>13</v>
      </c>
      <c r="C148" s="6">
        <v>20</v>
      </c>
    </row>
    <row r="149" spans="1:3" x14ac:dyDescent="0.25">
      <c r="A149" s="3" t="s">
        <v>29</v>
      </c>
      <c r="B149" s="6"/>
      <c r="C149" s="6"/>
    </row>
    <row r="150" spans="1:3" x14ac:dyDescent="0.25">
      <c r="A150" s="4" t="s">
        <v>673</v>
      </c>
      <c r="B150" s="6"/>
      <c r="C150" s="6"/>
    </row>
    <row r="151" spans="1:3" x14ac:dyDescent="0.25">
      <c r="A151" s="5" t="s">
        <v>1136</v>
      </c>
      <c r="B151" s="6">
        <v>13</v>
      </c>
      <c r="C151" s="6">
        <v>17</v>
      </c>
    </row>
    <row r="152" spans="1:3" x14ac:dyDescent="0.25">
      <c r="A152" s="3" t="s">
        <v>62</v>
      </c>
      <c r="B152" s="6"/>
      <c r="C152" s="6"/>
    </row>
    <row r="153" spans="1:3" x14ac:dyDescent="0.25">
      <c r="A153" s="4" t="s">
        <v>711</v>
      </c>
      <c r="B153" s="6"/>
      <c r="C153" s="6"/>
    </row>
    <row r="154" spans="1:3" x14ac:dyDescent="0.25">
      <c r="A154" s="5" t="s">
        <v>712</v>
      </c>
      <c r="B154" s="6">
        <v>14</v>
      </c>
      <c r="C154" s="6">
        <v>18</v>
      </c>
    </row>
    <row r="155" spans="1:3" x14ac:dyDescent="0.25">
      <c r="A155" s="2">
        <v>3250</v>
      </c>
      <c r="B155" s="6"/>
      <c r="C155" s="6"/>
    </row>
    <row r="156" spans="1:3" x14ac:dyDescent="0.25">
      <c r="A156" s="3" t="s">
        <v>46</v>
      </c>
      <c r="B156" s="6"/>
      <c r="C156" s="6"/>
    </row>
    <row r="157" spans="1:3" x14ac:dyDescent="0.25">
      <c r="A157" s="4" t="s">
        <v>735</v>
      </c>
      <c r="B157" s="6"/>
      <c r="C157" s="6"/>
    </row>
    <row r="158" spans="1:3" x14ac:dyDescent="0.25">
      <c r="A158" s="5" t="s">
        <v>736</v>
      </c>
      <c r="B158" s="6">
        <v>12</v>
      </c>
      <c r="C158" s="6">
        <v>18</v>
      </c>
    </row>
    <row r="159" spans="1:3" x14ac:dyDescent="0.25">
      <c r="A159" s="3" t="s">
        <v>302</v>
      </c>
      <c r="B159" s="6"/>
      <c r="C159" s="6"/>
    </row>
    <row r="160" spans="1:3" x14ac:dyDescent="0.25">
      <c r="A160" s="4" t="s">
        <v>715</v>
      </c>
      <c r="B160" s="6"/>
      <c r="C160" s="6"/>
    </row>
    <row r="161" spans="1:3" x14ac:dyDescent="0.25">
      <c r="A161" s="5" t="s">
        <v>716</v>
      </c>
      <c r="B161" s="6">
        <v>15</v>
      </c>
      <c r="C161" s="6">
        <v>20</v>
      </c>
    </row>
    <row r="162" spans="1:3" x14ac:dyDescent="0.25">
      <c r="A162" s="2">
        <v>3295</v>
      </c>
      <c r="B162" s="6"/>
      <c r="C162" s="6"/>
    </row>
    <row r="163" spans="1:3" x14ac:dyDescent="0.25">
      <c r="A163" s="3" t="s">
        <v>107</v>
      </c>
      <c r="B163" s="6"/>
      <c r="C163" s="6"/>
    </row>
    <row r="164" spans="1:3" x14ac:dyDescent="0.25">
      <c r="A164" s="4" t="s">
        <v>727</v>
      </c>
      <c r="B164" s="6"/>
      <c r="C164" s="6"/>
    </row>
    <row r="165" spans="1:3" x14ac:dyDescent="0.25">
      <c r="A165" s="5" t="s">
        <v>728</v>
      </c>
      <c r="B165" s="6">
        <v>15</v>
      </c>
      <c r="C165" s="6">
        <v>18</v>
      </c>
    </row>
    <row r="166" spans="1:3" x14ac:dyDescent="0.25">
      <c r="A166" s="2">
        <v>3300</v>
      </c>
      <c r="B166" s="6"/>
      <c r="C166" s="6"/>
    </row>
    <row r="167" spans="1:3" x14ac:dyDescent="0.25">
      <c r="A167" s="3" t="s">
        <v>27</v>
      </c>
      <c r="B167" s="6"/>
      <c r="C167" s="6"/>
    </row>
    <row r="168" spans="1:3" x14ac:dyDescent="0.25">
      <c r="A168" s="4" t="s">
        <v>598</v>
      </c>
      <c r="B168" s="6"/>
      <c r="C168" s="6"/>
    </row>
    <row r="169" spans="1:3" x14ac:dyDescent="0.25">
      <c r="A169" s="5" t="s">
        <v>599</v>
      </c>
      <c r="B169" s="6">
        <v>13</v>
      </c>
      <c r="C169" s="6">
        <v>20</v>
      </c>
    </row>
    <row r="170" spans="1:3" x14ac:dyDescent="0.25">
      <c r="A170" s="3" t="s">
        <v>57</v>
      </c>
      <c r="B170" s="6"/>
      <c r="C170" s="6"/>
    </row>
    <row r="171" spans="1:3" x14ac:dyDescent="0.25">
      <c r="A171" s="4" t="s">
        <v>739</v>
      </c>
      <c r="B171" s="6"/>
      <c r="C171" s="6"/>
    </row>
    <row r="172" spans="1:3" x14ac:dyDescent="0.25">
      <c r="A172" s="5" t="s">
        <v>740</v>
      </c>
      <c r="B172" s="6">
        <v>14</v>
      </c>
      <c r="C172" s="6">
        <v>18</v>
      </c>
    </row>
    <row r="173" spans="1:3" x14ac:dyDescent="0.25">
      <c r="A173" s="3" t="s">
        <v>55</v>
      </c>
      <c r="B173" s="6"/>
      <c r="C173" s="6"/>
    </row>
    <row r="174" spans="1:3" x14ac:dyDescent="0.25">
      <c r="A174" s="4" t="s">
        <v>737</v>
      </c>
      <c r="B174" s="6"/>
      <c r="C174" s="6"/>
    </row>
    <row r="175" spans="1:3" x14ac:dyDescent="0.25">
      <c r="A175" s="5" t="s">
        <v>738</v>
      </c>
      <c r="B175" s="6">
        <v>13</v>
      </c>
      <c r="C175" s="6">
        <v>18</v>
      </c>
    </row>
    <row r="176" spans="1:3" x14ac:dyDescent="0.25">
      <c r="A176" s="3" t="s">
        <v>59</v>
      </c>
      <c r="B176" s="6"/>
      <c r="C176" s="6"/>
    </row>
    <row r="177" spans="1:3" x14ac:dyDescent="0.25">
      <c r="A177" s="4" t="s">
        <v>739</v>
      </c>
      <c r="B177" s="6"/>
      <c r="C177" s="6"/>
    </row>
    <row r="178" spans="1:3" x14ac:dyDescent="0.25">
      <c r="A178" s="5" t="s">
        <v>740</v>
      </c>
      <c r="B178" s="6">
        <v>14</v>
      </c>
      <c r="C178" s="6">
        <v>18</v>
      </c>
    </row>
    <row r="179" spans="1:3" x14ac:dyDescent="0.25">
      <c r="A179" s="3" t="s">
        <v>30</v>
      </c>
      <c r="B179" s="6"/>
      <c r="C179" s="6"/>
    </row>
    <row r="180" spans="1:3" x14ac:dyDescent="0.25">
      <c r="A180" s="4" t="s">
        <v>815</v>
      </c>
      <c r="B180" s="6"/>
      <c r="C180" s="6"/>
    </row>
    <row r="181" spans="1:3" x14ac:dyDescent="0.25">
      <c r="A181" s="5" t="s">
        <v>816</v>
      </c>
      <c r="B181" s="6">
        <v>14</v>
      </c>
      <c r="C181" s="6">
        <v>19</v>
      </c>
    </row>
    <row r="182" spans="1:3" x14ac:dyDescent="0.25">
      <c r="A182" s="3" t="s">
        <v>29</v>
      </c>
      <c r="B182" s="6"/>
      <c r="C182" s="6"/>
    </row>
    <row r="183" spans="1:3" x14ac:dyDescent="0.25">
      <c r="A183" s="4" t="s">
        <v>673</v>
      </c>
      <c r="B183" s="6"/>
      <c r="C183" s="6"/>
    </row>
    <row r="184" spans="1:3" x14ac:dyDescent="0.25">
      <c r="A184" s="5" t="s">
        <v>1135</v>
      </c>
      <c r="B184" s="6">
        <v>13</v>
      </c>
      <c r="C184" s="6">
        <v>17</v>
      </c>
    </row>
    <row r="185" spans="1:3" x14ac:dyDescent="0.25">
      <c r="A185" s="2">
        <v>3345</v>
      </c>
      <c r="B185" s="6"/>
      <c r="C185" s="6"/>
    </row>
    <row r="186" spans="1:3" x14ac:dyDescent="0.25">
      <c r="A186" s="3" t="s">
        <v>340</v>
      </c>
      <c r="B186" s="6"/>
      <c r="C186" s="6"/>
    </row>
    <row r="187" spans="1:3" x14ac:dyDescent="0.25">
      <c r="A187" s="4" t="s">
        <v>694</v>
      </c>
      <c r="B187" s="6"/>
      <c r="C187" s="6"/>
    </row>
    <row r="188" spans="1:3" x14ac:dyDescent="0.25">
      <c r="A188" s="5" t="s">
        <v>695</v>
      </c>
      <c r="B188" s="6">
        <v>13</v>
      </c>
      <c r="C188" s="6">
        <v>20</v>
      </c>
    </row>
    <row r="189" spans="1:3" x14ac:dyDescent="0.25">
      <c r="A189" s="2">
        <v>3350</v>
      </c>
      <c r="B189" s="6"/>
      <c r="C189" s="6"/>
    </row>
    <row r="190" spans="1:3" x14ac:dyDescent="0.25">
      <c r="A190" s="3" t="s">
        <v>309</v>
      </c>
      <c r="B190" s="6"/>
      <c r="C190" s="6"/>
    </row>
    <row r="191" spans="1:3" x14ac:dyDescent="0.25">
      <c r="A191" s="4" t="s">
        <v>565</v>
      </c>
      <c r="B191" s="6"/>
      <c r="C191" s="6"/>
    </row>
    <row r="192" spans="1:3" x14ac:dyDescent="0.25">
      <c r="A192" s="5" t="s">
        <v>566</v>
      </c>
      <c r="B192" s="6">
        <v>16</v>
      </c>
      <c r="C192" s="6">
        <v>22</v>
      </c>
    </row>
    <row r="193" spans="1:3" x14ac:dyDescent="0.25">
      <c r="A193" s="2">
        <v>3400</v>
      </c>
      <c r="B193" s="6"/>
      <c r="C193" s="6"/>
    </row>
    <row r="194" spans="1:3" x14ac:dyDescent="0.25">
      <c r="A194" s="3" t="s">
        <v>23</v>
      </c>
      <c r="B194" s="6"/>
      <c r="C194" s="6"/>
    </row>
    <row r="195" spans="1:3" x14ac:dyDescent="0.25">
      <c r="A195" s="4" t="s">
        <v>853</v>
      </c>
      <c r="B195" s="6"/>
      <c r="C195" s="6"/>
    </row>
    <row r="196" spans="1:3" x14ac:dyDescent="0.25">
      <c r="A196" s="5" t="s">
        <v>854</v>
      </c>
      <c r="B196" s="6">
        <v>14</v>
      </c>
      <c r="C196" s="6">
        <v>17</v>
      </c>
    </row>
    <row r="197" spans="1:3" x14ac:dyDescent="0.25">
      <c r="A197" s="3" t="s">
        <v>342</v>
      </c>
      <c r="B197" s="6"/>
      <c r="C197" s="6"/>
    </row>
    <row r="198" spans="1:3" x14ac:dyDescent="0.25">
      <c r="A198" s="4" t="s">
        <v>1030</v>
      </c>
      <c r="B198" s="6"/>
      <c r="C198" s="6"/>
    </row>
    <row r="199" spans="1:3" x14ac:dyDescent="0.25">
      <c r="A199" s="5" t="s">
        <v>1190</v>
      </c>
      <c r="B199" s="6">
        <v>16</v>
      </c>
      <c r="C199" s="6">
        <v>20</v>
      </c>
    </row>
    <row r="200" spans="1:3" x14ac:dyDescent="0.25">
      <c r="A200" s="5" t="s">
        <v>1191</v>
      </c>
      <c r="B200" s="6">
        <v>16</v>
      </c>
      <c r="C200" s="6">
        <v>20</v>
      </c>
    </row>
    <row r="201" spans="1:3" x14ac:dyDescent="0.25">
      <c r="A201" s="2">
        <v>3450</v>
      </c>
      <c r="B201" s="6"/>
      <c r="C201" s="6"/>
    </row>
    <row r="202" spans="1:3" x14ac:dyDescent="0.25">
      <c r="A202" s="3" t="s">
        <v>32</v>
      </c>
      <c r="B202" s="6"/>
      <c r="C202" s="6"/>
    </row>
    <row r="203" spans="1:3" x14ac:dyDescent="0.25">
      <c r="A203" s="4" t="s">
        <v>603</v>
      </c>
      <c r="B203" s="6"/>
      <c r="C203" s="6"/>
    </row>
    <row r="204" spans="1:3" x14ac:dyDescent="0.25">
      <c r="A204" s="5" t="s">
        <v>604</v>
      </c>
      <c r="B204" s="6">
        <v>15</v>
      </c>
      <c r="C204" s="6">
        <v>20</v>
      </c>
    </row>
    <row r="205" spans="1:3" x14ac:dyDescent="0.25">
      <c r="A205" s="3" t="s">
        <v>306</v>
      </c>
      <c r="B205" s="6"/>
      <c r="C205" s="6"/>
    </row>
    <row r="206" spans="1:3" x14ac:dyDescent="0.25">
      <c r="A206" s="4" t="s">
        <v>795</v>
      </c>
      <c r="B206" s="6"/>
      <c r="C206" s="6"/>
    </row>
    <row r="207" spans="1:3" x14ac:dyDescent="0.25">
      <c r="A207" s="5" t="s">
        <v>796</v>
      </c>
      <c r="B207" s="6">
        <v>15</v>
      </c>
      <c r="C207" s="6">
        <v>19</v>
      </c>
    </row>
    <row r="208" spans="1:3" x14ac:dyDescent="0.25">
      <c r="A208" s="3" t="s">
        <v>344</v>
      </c>
      <c r="B208" s="6"/>
      <c r="C208" s="6"/>
    </row>
    <row r="209" spans="1:3" x14ac:dyDescent="0.25">
      <c r="A209" s="4" t="s">
        <v>556</v>
      </c>
      <c r="B209" s="6"/>
      <c r="C209" s="6"/>
    </row>
    <row r="210" spans="1:3" x14ac:dyDescent="0.25">
      <c r="A210" s="5" t="s">
        <v>557</v>
      </c>
      <c r="B210" s="6">
        <v>14</v>
      </c>
      <c r="C210" s="6">
        <v>18</v>
      </c>
    </row>
    <row r="211" spans="1:3" x14ac:dyDescent="0.25">
      <c r="A211" s="3" t="s">
        <v>138</v>
      </c>
      <c r="B211" s="6"/>
      <c r="C211" s="6"/>
    </row>
    <row r="212" spans="1:3" x14ac:dyDescent="0.25">
      <c r="A212" s="4" t="s">
        <v>990</v>
      </c>
      <c r="B212" s="6"/>
      <c r="C212" s="6"/>
    </row>
    <row r="213" spans="1:3" x14ac:dyDescent="0.25">
      <c r="A213" s="5" t="s">
        <v>1184</v>
      </c>
      <c r="B213" s="6">
        <v>14</v>
      </c>
      <c r="C213" s="6">
        <v>19</v>
      </c>
    </row>
    <row r="214" spans="1:3" x14ac:dyDescent="0.25">
      <c r="A214" s="3" t="s">
        <v>62</v>
      </c>
      <c r="B214" s="6"/>
      <c r="C214" s="6"/>
    </row>
    <row r="215" spans="1:3" x14ac:dyDescent="0.25">
      <c r="A215" s="4" t="s">
        <v>711</v>
      </c>
      <c r="B215" s="6"/>
      <c r="C215" s="6"/>
    </row>
    <row r="216" spans="1:3" x14ac:dyDescent="0.25">
      <c r="A216" s="5" t="s">
        <v>712</v>
      </c>
      <c r="B216" s="6">
        <v>14</v>
      </c>
      <c r="C216" s="6">
        <v>18</v>
      </c>
    </row>
    <row r="217" spans="1:3" x14ac:dyDescent="0.25">
      <c r="A217" s="3" t="s">
        <v>34</v>
      </c>
      <c r="B217" s="6"/>
      <c r="C217" s="6"/>
    </row>
    <row r="218" spans="1:3" x14ac:dyDescent="0.25">
      <c r="A218" s="4" t="s">
        <v>762</v>
      </c>
      <c r="B218" s="6"/>
      <c r="C218" s="6"/>
    </row>
    <row r="219" spans="1:3" x14ac:dyDescent="0.25">
      <c r="A219" s="5" t="s">
        <v>763</v>
      </c>
      <c r="B219" s="6">
        <v>15</v>
      </c>
      <c r="C219" s="6">
        <v>20</v>
      </c>
    </row>
    <row r="220" spans="1:3" x14ac:dyDescent="0.25">
      <c r="A220" s="2">
        <v>3499</v>
      </c>
      <c r="B220" s="6"/>
      <c r="C220" s="6"/>
    </row>
    <row r="221" spans="1:3" x14ac:dyDescent="0.25">
      <c r="A221" s="3" t="s">
        <v>53</v>
      </c>
      <c r="B221" s="6"/>
      <c r="C221" s="6"/>
    </row>
    <row r="222" spans="1:3" x14ac:dyDescent="0.25">
      <c r="A222" s="4" t="s">
        <v>659</v>
      </c>
      <c r="B222" s="6"/>
      <c r="C222" s="6"/>
    </row>
    <row r="223" spans="1:3" x14ac:dyDescent="0.25">
      <c r="A223" s="5" t="s">
        <v>660</v>
      </c>
      <c r="B223" s="6">
        <v>16</v>
      </c>
      <c r="C223" s="6">
        <v>20</v>
      </c>
    </row>
    <row r="224" spans="1:3" x14ac:dyDescent="0.25">
      <c r="A224" s="2">
        <v>3500</v>
      </c>
      <c r="B224" s="6"/>
      <c r="C224" s="6"/>
    </row>
    <row r="225" spans="1:3" x14ac:dyDescent="0.25">
      <c r="A225" s="3" t="s">
        <v>37</v>
      </c>
      <c r="B225" s="6"/>
      <c r="C225" s="6"/>
    </row>
    <row r="226" spans="1:3" x14ac:dyDescent="0.25">
      <c r="A226" s="4" t="s">
        <v>978</v>
      </c>
      <c r="B226" s="6"/>
      <c r="C226" s="6"/>
    </row>
    <row r="227" spans="1:3" x14ac:dyDescent="0.25">
      <c r="A227" s="5" t="s">
        <v>979</v>
      </c>
      <c r="B227" s="6">
        <v>16</v>
      </c>
      <c r="C227" s="6">
        <v>20</v>
      </c>
    </row>
    <row r="228" spans="1:3" x14ac:dyDescent="0.25">
      <c r="A228" s="3" t="s">
        <v>42</v>
      </c>
      <c r="B228" s="6"/>
      <c r="C228" s="6"/>
    </row>
    <row r="229" spans="1:3" x14ac:dyDescent="0.25">
      <c r="A229" s="4" t="s">
        <v>996</v>
      </c>
      <c r="B229" s="6"/>
      <c r="C229" s="6"/>
    </row>
    <row r="230" spans="1:3" x14ac:dyDescent="0.25">
      <c r="A230" s="5" t="s">
        <v>997</v>
      </c>
      <c r="B230" s="6">
        <v>13</v>
      </c>
      <c r="C230" s="6">
        <v>17</v>
      </c>
    </row>
    <row r="231" spans="1:3" x14ac:dyDescent="0.25">
      <c r="A231" s="3" t="s">
        <v>19</v>
      </c>
      <c r="B231" s="6"/>
      <c r="C231" s="6"/>
    </row>
    <row r="232" spans="1:3" x14ac:dyDescent="0.25">
      <c r="A232" s="4" t="s">
        <v>573</v>
      </c>
      <c r="B232" s="6"/>
      <c r="C232" s="6"/>
    </row>
    <row r="233" spans="1:3" x14ac:dyDescent="0.25">
      <c r="A233" s="5" t="s">
        <v>574</v>
      </c>
      <c r="B233" s="6">
        <v>0</v>
      </c>
      <c r="C233" s="6">
        <v>20</v>
      </c>
    </row>
    <row r="234" spans="1:3" x14ac:dyDescent="0.25">
      <c r="A234" s="3" t="s">
        <v>113</v>
      </c>
      <c r="B234" s="6"/>
      <c r="C234" s="6"/>
    </row>
    <row r="235" spans="1:3" x14ac:dyDescent="0.25">
      <c r="A235" s="4" t="s">
        <v>957</v>
      </c>
      <c r="B235" s="6"/>
      <c r="C235" s="6"/>
    </row>
    <row r="236" spans="1:3" x14ac:dyDescent="0.25">
      <c r="A236" s="5" t="s">
        <v>958</v>
      </c>
      <c r="B236" s="6">
        <v>16</v>
      </c>
      <c r="C236" s="6">
        <v>20</v>
      </c>
    </row>
    <row r="237" spans="1:3" x14ac:dyDescent="0.25">
      <c r="A237" s="3" t="s">
        <v>115</v>
      </c>
      <c r="B237" s="6"/>
      <c r="C237" s="6"/>
    </row>
    <row r="238" spans="1:3" x14ac:dyDescent="0.25">
      <c r="A238" s="4" t="s">
        <v>994</v>
      </c>
      <c r="B238" s="6"/>
      <c r="C238" s="6"/>
    </row>
    <row r="239" spans="1:3" x14ac:dyDescent="0.25">
      <c r="A239" s="5" t="s">
        <v>995</v>
      </c>
      <c r="B239" s="6">
        <v>16</v>
      </c>
      <c r="C239" s="6">
        <v>23</v>
      </c>
    </row>
    <row r="240" spans="1:3" x14ac:dyDescent="0.25">
      <c r="A240" s="3" t="s">
        <v>114</v>
      </c>
      <c r="B240" s="6"/>
      <c r="C240" s="6"/>
    </row>
    <row r="241" spans="1:3" x14ac:dyDescent="0.25">
      <c r="A241" s="4" t="s">
        <v>962</v>
      </c>
      <c r="B241" s="6"/>
      <c r="C241" s="6"/>
    </row>
    <row r="242" spans="1:3" x14ac:dyDescent="0.25">
      <c r="A242" s="5" t="s">
        <v>963</v>
      </c>
      <c r="B242" s="6">
        <v>15</v>
      </c>
      <c r="C242" s="6">
        <v>21</v>
      </c>
    </row>
    <row r="243" spans="1:3" x14ac:dyDescent="0.25">
      <c r="A243" s="3" t="s">
        <v>44</v>
      </c>
      <c r="B243" s="6"/>
      <c r="C243" s="6"/>
    </row>
    <row r="244" spans="1:3" x14ac:dyDescent="0.25">
      <c r="A244" s="4" t="s">
        <v>1000</v>
      </c>
      <c r="B244" s="6"/>
      <c r="C244" s="6"/>
    </row>
    <row r="245" spans="1:3" x14ac:dyDescent="0.25">
      <c r="A245" s="5" t="s">
        <v>1001</v>
      </c>
      <c r="B245" s="6">
        <v>13</v>
      </c>
      <c r="C245" s="6">
        <v>18</v>
      </c>
    </row>
    <row r="246" spans="1:3" x14ac:dyDescent="0.25">
      <c r="A246" s="3" t="s">
        <v>35</v>
      </c>
      <c r="B246" s="6"/>
      <c r="C246" s="6"/>
    </row>
    <row r="247" spans="1:3" x14ac:dyDescent="0.25">
      <c r="A247" s="4" t="s">
        <v>890</v>
      </c>
      <c r="B247" s="6"/>
      <c r="C247" s="6"/>
    </row>
    <row r="248" spans="1:3" x14ac:dyDescent="0.25">
      <c r="A248" s="5" t="s">
        <v>891</v>
      </c>
      <c r="B248" s="6">
        <v>13</v>
      </c>
      <c r="C248" s="6">
        <v>18</v>
      </c>
    </row>
    <row r="249" spans="1:3" x14ac:dyDescent="0.25">
      <c r="A249" s="3" t="s">
        <v>116</v>
      </c>
      <c r="B249" s="6"/>
      <c r="C249" s="6"/>
    </row>
    <row r="250" spans="1:3" x14ac:dyDescent="0.25">
      <c r="A250" s="4" t="s">
        <v>998</v>
      </c>
      <c r="B250" s="6"/>
      <c r="C250" s="6"/>
    </row>
    <row r="251" spans="1:3" x14ac:dyDescent="0.25">
      <c r="A251" s="5" t="s">
        <v>999</v>
      </c>
      <c r="B251" s="6">
        <v>17</v>
      </c>
      <c r="C251" s="6">
        <v>20</v>
      </c>
    </row>
    <row r="252" spans="1:3" x14ac:dyDescent="0.25">
      <c r="A252" s="3" t="s">
        <v>132</v>
      </c>
      <c r="B252" s="6"/>
      <c r="C252" s="6"/>
    </row>
    <row r="253" spans="1:3" x14ac:dyDescent="0.25">
      <c r="A253" s="4" t="s">
        <v>993</v>
      </c>
      <c r="B253" s="6"/>
      <c r="C253" s="6"/>
    </row>
    <row r="254" spans="1:3" x14ac:dyDescent="0.25">
      <c r="A254" s="5" t="s">
        <v>1039</v>
      </c>
      <c r="B254" s="6"/>
      <c r="C254" s="6"/>
    </row>
    <row r="255" spans="1:3" x14ac:dyDescent="0.25">
      <c r="A255" s="3" t="s">
        <v>131</v>
      </c>
      <c r="B255" s="6"/>
      <c r="C255" s="6"/>
    </row>
    <row r="256" spans="1:3" x14ac:dyDescent="0.25">
      <c r="A256" s="4" t="s">
        <v>993</v>
      </c>
      <c r="B256" s="6"/>
      <c r="C256" s="6"/>
    </row>
    <row r="257" spans="1:3" x14ac:dyDescent="0.25">
      <c r="A257" s="5" t="s">
        <v>1187</v>
      </c>
      <c r="B257" s="6"/>
      <c r="C257" s="6"/>
    </row>
    <row r="258" spans="1:3" x14ac:dyDescent="0.25">
      <c r="A258" s="5" t="s">
        <v>1189</v>
      </c>
      <c r="B258" s="6"/>
      <c r="C258" s="6"/>
    </row>
    <row r="259" spans="1:3" x14ac:dyDescent="0.25">
      <c r="A259" s="3" t="s">
        <v>41</v>
      </c>
      <c r="B259" s="6"/>
      <c r="C259" s="6"/>
    </row>
    <row r="260" spans="1:3" x14ac:dyDescent="0.25">
      <c r="A260" s="4" t="s">
        <v>991</v>
      </c>
      <c r="B260" s="6"/>
      <c r="C260" s="6"/>
    </row>
    <row r="261" spans="1:3" x14ac:dyDescent="0.25">
      <c r="A261" s="5" t="s">
        <v>992</v>
      </c>
      <c r="B261" s="6">
        <v>13</v>
      </c>
      <c r="C261" s="6">
        <v>18</v>
      </c>
    </row>
    <row r="262" spans="1:3" x14ac:dyDescent="0.25">
      <c r="A262" s="3" t="s">
        <v>39</v>
      </c>
      <c r="B262" s="6"/>
      <c r="C262" s="6"/>
    </row>
    <row r="263" spans="1:3" x14ac:dyDescent="0.25">
      <c r="A263" s="4" t="s">
        <v>985</v>
      </c>
      <c r="B263" s="6"/>
      <c r="C263" s="6"/>
    </row>
    <row r="264" spans="1:3" x14ac:dyDescent="0.25">
      <c r="A264" s="5" t="s">
        <v>986</v>
      </c>
      <c r="B264" s="6">
        <v>13</v>
      </c>
      <c r="C264" s="6">
        <v>18</v>
      </c>
    </row>
    <row r="265" spans="1:3" x14ac:dyDescent="0.25">
      <c r="A265" s="3" t="s">
        <v>345</v>
      </c>
      <c r="B265" s="6"/>
      <c r="C265" s="6"/>
    </row>
    <row r="266" spans="1:3" x14ac:dyDescent="0.25">
      <c r="A266" s="4" t="s">
        <v>692</v>
      </c>
      <c r="B266" s="6"/>
      <c r="C266" s="6"/>
    </row>
    <row r="267" spans="1:3" x14ac:dyDescent="0.25">
      <c r="A267" s="5" t="s">
        <v>693</v>
      </c>
      <c r="B267" s="6">
        <v>14</v>
      </c>
      <c r="C267" s="6">
        <v>18</v>
      </c>
    </row>
    <row r="268" spans="1:3" x14ac:dyDescent="0.25">
      <c r="A268" s="2">
        <v>3530</v>
      </c>
      <c r="B268" s="6"/>
      <c r="C268" s="6"/>
    </row>
    <row r="269" spans="1:3" x14ac:dyDescent="0.25">
      <c r="A269" s="3" t="s">
        <v>46</v>
      </c>
      <c r="B269" s="6"/>
      <c r="C269" s="6"/>
    </row>
    <row r="270" spans="1:3" x14ac:dyDescent="0.25">
      <c r="A270" s="4" t="s">
        <v>735</v>
      </c>
      <c r="B270" s="6"/>
      <c r="C270" s="6"/>
    </row>
    <row r="271" spans="1:3" x14ac:dyDescent="0.25">
      <c r="A271" s="5" t="s">
        <v>736</v>
      </c>
      <c r="B271" s="6">
        <v>12</v>
      </c>
      <c r="C271" s="6">
        <v>18</v>
      </c>
    </row>
    <row r="272" spans="1:3" x14ac:dyDescent="0.25">
      <c r="A272" s="2">
        <v>3550</v>
      </c>
      <c r="B272" s="6"/>
      <c r="C272" s="6"/>
    </row>
    <row r="273" spans="1:3" x14ac:dyDescent="0.25">
      <c r="A273" s="3" t="s">
        <v>347</v>
      </c>
      <c r="B273" s="6"/>
      <c r="C273" s="6"/>
    </row>
    <row r="274" spans="1:3" x14ac:dyDescent="0.25">
      <c r="A274" s="4" t="s">
        <v>782</v>
      </c>
      <c r="B274" s="6"/>
      <c r="C274" s="6"/>
    </row>
    <row r="275" spans="1:3" x14ac:dyDescent="0.25">
      <c r="A275" s="5" t="s">
        <v>783</v>
      </c>
      <c r="B275" s="6">
        <v>13</v>
      </c>
      <c r="C275" s="6">
        <v>19</v>
      </c>
    </row>
    <row r="276" spans="1:3" x14ac:dyDescent="0.25">
      <c r="A276" s="3" t="s">
        <v>221</v>
      </c>
      <c r="B276" s="6"/>
      <c r="C276" s="6"/>
    </row>
    <row r="277" spans="1:3" x14ac:dyDescent="0.25">
      <c r="A277" s="4" t="s">
        <v>717</v>
      </c>
      <c r="B277" s="6"/>
      <c r="C277" s="6"/>
    </row>
    <row r="278" spans="1:3" x14ac:dyDescent="0.25">
      <c r="A278" s="5" t="s">
        <v>718</v>
      </c>
      <c r="B278" s="6">
        <v>16</v>
      </c>
      <c r="C278" s="6">
        <v>20</v>
      </c>
    </row>
    <row r="279" spans="1:3" x14ac:dyDescent="0.25">
      <c r="A279" s="3" t="s">
        <v>48</v>
      </c>
      <c r="B279" s="6"/>
      <c r="C279" s="6"/>
    </row>
    <row r="280" spans="1:3" x14ac:dyDescent="0.25">
      <c r="A280" s="4" t="s">
        <v>760</v>
      </c>
      <c r="B280" s="6"/>
      <c r="C280" s="6"/>
    </row>
    <row r="281" spans="1:3" x14ac:dyDescent="0.25">
      <c r="A281" s="5" t="s">
        <v>761</v>
      </c>
      <c r="B281" s="6">
        <v>16</v>
      </c>
      <c r="C281" s="6">
        <v>20</v>
      </c>
    </row>
    <row r="282" spans="1:3" x14ac:dyDescent="0.25">
      <c r="A282" s="2">
        <v>3585</v>
      </c>
      <c r="B282" s="6"/>
      <c r="C282" s="6"/>
    </row>
    <row r="283" spans="1:3" x14ac:dyDescent="0.25">
      <c r="A283" s="3" t="s">
        <v>349</v>
      </c>
      <c r="B283" s="6"/>
      <c r="C283" s="6"/>
    </row>
    <row r="284" spans="1:3" x14ac:dyDescent="0.25">
      <c r="A284" s="4" t="s">
        <v>987</v>
      </c>
      <c r="B284" s="6"/>
      <c r="C284" s="6"/>
    </row>
    <row r="285" spans="1:3" x14ac:dyDescent="0.25">
      <c r="A285" s="5" t="s">
        <v>988</v>
      </c>
      <c r="B285" s="6">
        <v>14</v>
      </c>
      <c r="C285" s="6">
        <v>17</v>
      </c>
    </row>
    <row r="286" spans="1:3" x14ac:dyDescent="0.25">
      <c r="A286" s="2">
        <v>3595</v>
      </c>
      <c r="B286" s="6"/>
      <c r="C286" s="6"/>
    </row>
    <row r="287" spans="1:3" x14ac:dyDescent="0.25">
      <c r="A287" s="3" t="s">
        <v>158</v>
      </c>
      <c r="B287" s="6"/>
      <c r="C287" s="6"/>
    </row>
    <row r="288" spans="1:3" x14ac:dyDescent="0.25">
      <c r="A288" s="4" t="s">
        <v>860</v>
      </c>
      <c r="B288" s="6"/>
      <c r="C288" s="6"/>
    </row>
    <row r="289" spans="1:3" x14ac:dyDescent="0.25">
      <c r="A289" s="5" t="s">
        <v>861</v>
      </c>
      <c r="B289" s="6">
        <v>10</v>
      </c>
      <c r="C289" s="6">
        <v>15</v>
      </c>
    </row>
    <row r="290" spans="1:3" x14ac:dyDescent="0.25">
      <c r="A290" s="2">
        <v>3600</v>
      </c>
      <c r="B290" s="6"/>
      <c r="C290" s="6"/>
    </row>
    <row r="291" spans="1:3" x14ac:dyDescent="0.25">
      <c r="A291" s="3" t="s">
        <v>351</v>
      </c>
      <c r="B291" s="6"/>
      <c r="C291" s="6"/>
    </row>
    <row r="292" spans="1:3" x14ac:dyDescent="0.25">
      <c r="A292" s="4" t="s">
        <v>929</v>
      </c>
      <c r="B292" s="6"/>
      <c r="C292" s="6"/>
    </row>
    <row r="293" spans="1:3" x14ac:dyDescent="0.25">
      <c r="A293" s="5" t="s">
        <v>930</v>
      </c>
      <c r="B293" s="6">
        <v>15</v>
      </c>
      <c r="C293" s="6">
        <v>20</v>
      </c>
    </row>
    <row r="294" spans="1:3" x14ac:dyDescent="0.25">
      <c r="A294" s="3" t="s">
        <v>95</v>
      </c>
      <c r="B294" s="6"/>
      <c r="C294" s="6"/>
    </row>
    <row r="295" spans="1:3" x14ac:dyDescent="0.25">
      <c r="A295" s="4" t="s">
        <v>892</v>
      </c>
      <c r="B295" s="6"/>
      <c r="C295" s="6"/>
    </row>
    <row r="296" spans="1:3" x14ac:dyDescent="0.25">
      <c r="A296" s="5" t="s">
        <v>893</v>
      </c>
      <c r="B296" s="6">
        <v>14</v>
      </c>
      <c r="C296" s="6">
        <v>19</v>
      </c>
    </row>
    <row r="297" spans="1:3" x14ac:dyDescent="0.25">
      <c r="A297" s="3" t="s">
        <v>51</v>
      </c>
      <c r="B297" s="6"/>
      <c r="C297" s="6"/>
    </row>
    <row r="298" spans="1:3" x14ac:dyDescent="0.25">
      <c r="A298" s="4" t="s">
        <v>1032</v>
      </c>
      <c r="B298" s="6"/>
      <c r="C298" s="6"/>
    </row>
    <row r="299" spans="1:3" x14ac:dyDescent="0.25">
      <c r="A299" s="5" t="s">
        <v>1033</v>
      </c>
      <c r="B299" s="6">
        <v>15</v>
      </c>
      <c r="C299" s="6">
        <v>20</v>
      </c>
    </row>
    <row r="300" spans="1:3" x14ac:dyDescent="0.25">
      <c r="A300" s="3" t="s">
        <v>50</v>
      </c>
      <c r="B300" s="6"/>
      <c r="C300" s="6"/>
    </row>
    <row r="301" spans="1:3" x14ac:dyDescent="0.25">
      <c r="A301" s="4" t="s">
        <v>671</v>
      </c>
      <c r="B301" s="6"/>
      <c r="C301" s="6"/>
    </row>
    <row r="302" spans="1:3" x14ac:dyDescent="0.25">
      <c r="A302" s="5" t="s">
        <v>672</v>
      </c>
      <c r="B302" s="6">
        <v>15</v>
      </c>
      <c r="C302" s="6">
        <v>20</v>
      </c>
    </row>
    <row r="303" spans="1:3" x14ac:dyDescent="0.25">
      <c r="A303" s="3" t="s">
        <v>301</v>
      </c>
      <c r="B303" s="6"/>
      <c r="C303" s="6"/>
    </row>
    <row r="304" spans="1:3" x14ac:dyDescent="0.25">
      <c r="A304" s="4" t="s">
        <v>950</v>
      </c>
      <c r="B304" s="6"/>
      <c r="C304" s="6"/>
    </row>
    <row r="305" spans="1:3" x14ac:dyDescent="0.25">
      <c r="A305" s="5" t="s">
        <v>951</v>
      </c>
      <c r="B305" s="6">
        <v>14</v>
      </c>
      <c r="C305" s="6">
        <v>18</v>
      </c>
    </row>
    <row r="306" spans="1:3" x14ac:dyDescent="0.25">
      <c r="A306" s="2">
        <v>3680</v>
      </c>
      <c r="B306" s="6"/>
      <c r="C306" s="6"/>
    </row>
    <row r="307" spans="1:3" x14ac:dyDescent="0.25">
      <c r="A307" s="3" t="s">
        <v>352</v>
      </c>
      <c r="B307" s="6"/>
      <c r="C307" s="6"/>
    </row>
    <row r="308" spans="1:3" x14ac:dyDescent="0.25">
      <c r="A308" s="4" t="s">
        <v>793</v>
      </c>
      <c r="B308" s="6"/>
      <c r="C308" s="6"/>
    </row>
    <row r="309" spans="1:3" x14ac:dyDescent="0.25">
      <c r="A309" s="5" t="s">
        <v>794</v>
      </c>
      <c r="B309" s="6">
        <v>13</v>
      </c>
      <c r="C309" s="6">
        <v>18</v>
      </c>
    </row>
    <row r="310" spans="1:3" x14ac:dyDescent="0.25">
      <c r="A310" s="3" t="s">
        <v>299</v>
      </c>
      <c r="B310" s="6"/>
      <c r="C310" s="6"/>
    </row>
    <row r="311" spans="1:3" x14ac:dyDescent="0.25">
      <c r="A311" s="4" t="s">
        <v>1042</v>
      </c>
      <c r="B311" s="6"/>
      <c r="C311" s="6"/>
    </row>
    <row r="312" spans="1:3" x14ac:dyDescent="0.25">
      <c r="A312" s="5" t="s">
        <v>757</v>
      </c>
      <c r="B312" s="6">
        <v>16</v>
      </c>
      <c r="C312" s="6">
        <v>19</v>
      </c>
    </row>
    <row r="313" spans="1:3" x14ac:dyDescent="0.25">
      <c r="A313" s="2">
        <v>3685</v>
      </c>
      <c r="B313" s="6"/>
      <c r="C313" s="6"/>
    </row>
    <row r="314" spans="1:3" x14ac:dyDescent="0.25">
      <c r="A314" s="3" t="s">
        <v>314</v>
      </c>
      <c r="B314" s="6"/>
      <c r="C314" s="6"/>
    </row>
    <row r="315" spans="1:3" x14ac:dyDescent="0.25">
      <c r="A315" s="4" t="s">
        <v>561</v>
      </c>
      <c r="B315" s="6"/>
      <c r="C315" s="6"/>
    </row>
    <row r="316" spans="1:3" x14ac:dyDescent="0.25">
      <c r="A316" s="5" t="s">
        <v>562</v>
      </c>
      <c r="B316" s="6">
        <v>14</v>
      </c>
      <c r="C316" s="6">
        <v>21</v>
      </c>
    </row>
    <row r="317" spans="1:3" x14ac:dyDescent="0.25">
      <c r="A317" s="3" t="s">
        <v>315</v>
      </c>
      <c r="B317" s="6"/>
      <c r="C317" s="6"/>
    </row>
    <row r="318" spans="1:3" x14ac:dyDescent="0.25">
      <c r="A318" s="4" t="s">
        <v>563</v>
      </c>
      <c r="B318" s="6"/>
      <c r="C318" s="6"/>
    </row>
    <row r="319" spans="1:3" x14ac:dyDescent="0.25">
      <c r="A319" s="5" t="s">
        <v>564</v>
      </c>
      <c r="B319" s="6">
        <v>14</v>
      </c>
      <c r="C319" s="6">
        <v>21</v>
      </c>
    </row>
    <row r="320" spans="1:3" x14ac:dyDescent="0.25">
      <c r="A320" s="3" t="s">
        <v>232</v>
      </c>
      <c r="B320" s="6"/>
      <c r="C320" s="6"/>
    </row>
    <row r="321" spans="1:3" x14ac:dyDescent="0.25">
      <c r="A321" s="4" t="s">
        <v>1197</v>
      </c>
      <c r="B321" s="6"/>
      <c r="C321" s="6"/>
    </row>
    <row r="322" spans="1:3" x14ac:dyDescent="0.25">
      <c r="A322" s="5" t="s">
        <v>558</v>
      </c>
      <c r="B322" s="6">
        <v>15</v>
      </c>
      <c r="C322" s="6">
        <v>23</v>
      </c>
    </row>
    <row r="323" spans="1:3" x14ac:dyDescent="0.25">
      <c r="A323" s="2">
        <v>3699</v>
      </c>
      <c r="B323" s="6"/>
      <c r="C323" s="6"/>
    </row>
    <row r="324" spans="1:3" x14ac:dyDescent="0.25">
      <c r="A324" s="3" t="s">
        <v>53</v>
      </c>
      <c r="B324" s="6"/>
      <c r="C324" s="6"/>
    </row>
    <row r="325" spans="1:3" x14ac:dyDescent="0.25">
      <c r="A325" s="4" t="s">
        <v>659</v>
      </c>
      <c r="B325" s="6"/>
      <c r="C325" s="6"/>
    </row>
    <row r="326" spans="1:3" x14ac:dyDescent="0.25">
      <c r="A326" s="5" t="s">
        <v>660</v>
      </c>
      <c r="B326" s="6">
        <v>16</v>
      </c>
      <c r="C326" s="6">
        <v>20</v>
      </c>
    </row>
    <row r="327" spans="1:3" x14ac:dyDescent="0.25">
      <c r="A327" s="2">
        <v>3700</v>
      </c>
      <c r="B327" s="6"/>
      <c r="C327" s="6"/>
    </row>
    <row r="328" spans="1:3" x14ac:dyDescent="0.25">
      <c r="A328" s="3" t="s">
        <v>353</v>
      </c>
      <c r="B328" s="6"/>
      <c r="C328" s="6"/>
    </row>
    <row r="329" spans="1:3" x14ac:dyDescent="0.25">
      <c r="A329" s="4" t="s">
        <v>709</v>
      </c>
      <c r="B329" s="6"/>
      <c r="C329" s="6"/>
    </row>
    <row r="330" spans="1:3" x14ac:dyDescent="0.25">
      <c r="A330" s="5" t="s">
        <v>710</v>
      </c>
      <c r="B330" s="6">
        <v>15</v>
      </c>
      <c r="C330" s="6">
        <v>19</v>
      </c>
    </row>
    <row r="331" spans="1:3" x14ac:dyDescent="0.25">
      <c r="A331" s="3" t="s">
        <v>61</v>
      </c>
      <c r="B331" s="6"/>
      <c r="C331" s="6"/>
    </row>
    <row r="332" spans="1:3" x14ac:dyDescent="0.25">
      <c r="A332" s="4" t="s">
        <v>777</v>
      </c>
      <c r="B332" s="6"/>
      <c r="C332" s="6"/>
    </row>
    <row r="333" spans="1:3" x14ac:dyDescent="0.25">
      <c r="A333" s="5" t="s">
        <v>778</v>
      </c>
      <c r="B333" s="6">
        <v>14</v>
      </c>
      <c r="C333" s="6">
        <v>20</v>
      </c>
    </row>
    <row r="334" spans="1:3" x14ac:dyDescent="0.25">
      <c r="A334" s="3" t="s">
        <v>83</v>
      </c>
      <c r="B334" s="6"/>
      <c r="C334" s="6"/>
    </row>
    <row r="335" spans="1:3" x14ac:dyDescent="0.25">
      <c r="A335" s="4" t="s">
        <v>731</v>
      </c>
      <c r="B335" s="6"/>
      <c r="C335" s="6"/>
    </row>
    <row r="336" spans="1:3" x14ac:dyDescent="0.25">
      <c r="A336" s="5" t="s">
        <v>732</v>
      </c>
      <c r="B336" s="6">
        <v>13</v>
      </c>
      <c r="C336" s="6">
        <v>17</v>
      </c>
    </row>
    <row r="337" spans="1:3" x14ac:dyDescent="0.25">
      <c r="A337" s="3" t="s">
        <v>303</v>
      </c>
      <c r="B337" s="6"/>
      <c r="C337" s="6"/>
    </row>
    <row r="338" spans="1:3" x14ac:dyDescent="0.25">
      <c r="A338" s="4" t="s">
        <v>657</v>
      </c>
      <c r="B338" s="6"/>
      <c r="C338" s="6"/>
    </row>
    <row r="339" spans="1:3" x14ac:dyDescent="0.25">
      <c r="A339" s="5" t="s">
        <v>658</v>
      </c>
      <c r="B339" s="6">
        <v>15</v>
      </c>
      <c r="C339" s="6">
        <v>19</v>
      </c>
    </row>
    <row r="340" spans="1:3" x14ac:dyDescent="0.25">
      <c r="A340" s="3" t="s">
        <v>57</v>
      </c>
      <c r="B340" s="6"/>
      <c r="C340" s="6"/>
    </row>
    <row r="341" spans="1:3" x14ac:dyDescent="0.25">
      <c r="A341" s="4" t="s">
        <v>739</v>
      </c>
      <c r="B341" s="6"/>
      <c r="C341" s="6"/>
    </row>
    <row r="342" spans="1:3" x14ac:dyDescent="0.25">
      <c r="A342" s="5" t="s">
        <v>740</v>
      </c>
      <c r="B342" s="6">
        <v>14</v>
      </c>
      <c r="C342" s="6">
        <v>18</v>
      </c>
    </row>
    <row r="343" spans="1:3" x14ac:dyDescent="0.25">
      <c r="A343" s="3" t="s">
        <v>55</v>
      </c>
      <c r="B343" s="6"/>
      <c r="C343" s="6"/>
    </row>
    <row r="344" spans="1:3" x14ac:dyDescent="0.25">
      <c r="A344" s="4" t="s">
        <v>737</v>
      </c>
      <c r="B344" s="6"/>
      <c r="C344" s="6"/>
    </row>
    <row r="345" spans="1:3" x14ac:dyDescent="0.25">
      <c r="A345" s="5" t="s">
        <v>738</v>
      </c>
      <c r="B345" s="6">
        <v>13</v>
      </c>
      <c r="C345" s="6">
        <v>18</v>
      </c>
    </row>
    <row r="346" spans="1:3" x14ac:dyDescent="0.25">
      <c r="A346" s="3" t="s">
        <v>59</v>
      </c>
      <c r="B346" s="6"/>
      <c r="C346" s="6"/>
    </row>
    <row r="347" spans="1:3" x14ac:dyDescent="0.25">
      <c r="A347" s="4" t="s">
        <v>739</v>
      </c>
      <c r="B347" s="6"/>
      <c r="C347" s="6"/>
    </row>
    <row r="348" spans="1:3" x14ac:dyDescent="0.25">
      <c r="A348" s="5" t="s">
        <v>740</v>
      </c>
      <c r="B348" s="6">
        <v>14</v>
      </c>
      <c r="C348" s="6">
        <v>18</v>
      </c>
    </row>
    <row r="349" spans="1:3" x14ac:dyDescent="0.25">
      <c r="A349" s="3" t="s">
        <v>1107</v>
      </c>
      <c r="B349" s="6"/>
      <c r="C349" s="6"/>
    </row>
    <row r="350" spans="1:3" x14ac:dyDescent="0.25">
      <c r="A350" s="4" t="s">
        <v>1042</v>
      </c>
      <c r="B350" s="6"/>
      <c r="C350" s="6"/>
    </row>
    <row r="351" spans="1:3" x14ac:dyDescent="0.25">
      <c r="A351" s="5" t="s">
        <v>1042</v>
      </c>
      <c r="B351" s="6"/>
      <c r="C351" s="6"/>
    </row>
    <row r="352" spans="1:3" x14ac:dyDescent="0.25">
      <c r="A352" s="2">
        <v>3750</v>
      </c>
      <c r="B352" s="6"/>
      <c r="C352" s="6"/>
    </row>
    <row r="353" spans="1:3" x14ac:dyDescent="0.25">
      <c r="A353" s="3" t="s">
        <v>63</v>
      </c>
      <c r="B353" s="6"/>
      <c r="C353" s="6"/>
    </row>
    <row r="354" spans="1:3" x14ac:dyDescent="0.25">
      <c r="A354" s="4" t="s">
        <v>980</v>
      </c>
      <c r="B354" s="6"/>
      <c r="C354" s="6"/>
    </row>
    <row r="355" spans="1:3" x14ac:dyDescent="0.25">
      <c r="A355" s="5" t="s">
        <v>981</v>
      </c>
      <c r="B355" s="6">
        <v>14</v>
      </c>
      <c r="C355" s="6">
        <v>18</v>
      </c>
    </row>
    <row r="356" spans="1:3" x14ac:dyDescent="0.25">
      <c r="A356" s="3" t="s">
        <v>138</v>
      </c>
      <c r="B356" s="6"/>
      <c r="C356" s="6"/>
    </row>
    <row r="357" spans="1:3" x14ac:dyDescent="0.25">
      <c r="A357" s="4" t="s">
        <v>990</v>
      </c>
      <c r="B357" s="6"/>
      <c r="C357" s="6"/>
    </row>
    <row r="358" spans="1:3" x14ac:dyDescent="0.25">
      <c r="A358" s="5" t="s">
        <v>1185</v>
      </c>
      <c r="B358" s="6">
        <v>14</v>
      </c>
      <c r="C358" s="6">
        <v>19</v>
      </c>
    </row>
    <row r="359" spans="1:3" x14ac:dyDescent="0.25">
      <c r="A359" s="3" t="s">
        <v>156</v>
      </c>
      <c r="B359" s="6"/>
      <c r="C359" s="6"/>
    </row>
    <row r="360" spans="1:3" x14ac:dyDescent="0.25">
      <c r="A360" s="4" t="s">
        <v>834</v>
      </c>
      <c r="B360" s="6"/>
      <c r="C360" s="6"/>
    </row>
    <row r="361" spans="1:3" x14ac:dyDescent="0.25">
      <c r="A361" s="5" t="s">
        <v>836</v>
      </c>
      <c r="B361" s="6">
        <v>16</v>
      </c>
      <c r="C361" s="6">
        <v>21</v>
      </c>
    </row>
    <row r="362" spans="1:3" x14ac:dyDescent="0.25">
      <c r="A362" s="3" t="s">
        <v>355</v>
      </c>
      <c r="B362" s="6"/>
      <c r="C362" s="6"/>
    </row>
    <row r="363" spans="1:3" x14ac:dyDescent="0.25">
      <c r="A363" s="4" t="s">
        <v>589</v>
      </c>
      <c r="B363" s="6"/>
      <c r="C363" s="6"/>
    </row>
    <row r="364" spans="1:3" x14ac:dyDescent="0.25">
      <c r="A364" s="5" t="s">
        <v>590</v>
      </c>
      <c r="B364" s="6">
        <v>13</v>
      </c>
      <c r="C364" s="6">
        <v>18</v>
      </c>
    </row>
    <row r="365" spans="1:3" x14ac:dyDescent="0.25">
      <c r="A365" s="3" t="s">
        <v>62</v>
      </c>
      <c r="B365" s="6"/>
      <c r="C365" s="6"/>
    </row>
    <row r="366" spans="1:3" x14ac:dyDescent="0.25">
      <c r="A366" s="4" t="s">
        <v>711</v>
      </c>
      <c r="B366" s="6"/>
      <c r="C366" s="6"/>
    </row>
    <row r="367" spans="1:3" x14ac:dyDescent="0.25">
      <c r="A367" s="5" t="s">
        <v>712</v>
      </c>
      <c r="B367" s="6">
        <v>14</v>
      </c>
      <c r="C367" s="6">
        <v>18</v>
      </c>
    </row>
    <row r="368" spans="1:3" x14ac:dyDescent="0.25">
      <c r="A368" s="3" t="s">
        <v>305</v>
      </c>
      <c r="B368" s="6"/>
      <c r="C368" s="6"/>
    </row>
    <row r="369" spans="1:3" x14ac:dyDescent="0.25">
      <c r="A369" s="4" t="s">
        <v>591</v>
      </c>
      <c r="B369" s="6"/>
      <c r="C369" s="6"/>
    </row>
    <row r="370" spans="1:3" x14ac:dyDescent="0.25">
      <c r="A370" s="5" t="s">
        <v>592</v>
      </c>
      <c r="B370" s="6">
        <v>12</v>
      </c>
      <c r="C370" s="6">
        <v>20</v>
      </c>
    </row>
    <row r="371" spans="1:3" x14ac:dyDescent="0.25">
      <c r="A371" s="2">
        <v>3785</v>
      </c>
      <c r="B371" s="6"/>
      <c r="C371" s="6"/>
    </row>
    <row r="372" spans="1:3" x14ac:dyDescent="0.25">
      <c r="A372" s="3" t="s">
        <v>65</v>
      </c>
      <c r="B372" s="6"/>
      <c r="C372" s="6"/>
    </row>
    <row r="373" spans="1:3" x14ac:dyDescent="0.25">
      <c r="A373" s="4" t="s">
        <v>903</v>
      </c>
      <c r="B373" s="6"/>
      <c r="C373" s="6"/>
    </row>
    <row r="374" spans="1:3" x14ac:dyDescent="0.25">
      <c r="A374" s="5" t="s">
        <v>1164</v>
      </c>
      <c r="B374" s="6">
        <v>15</v>
      </c>
      <c r="C374" s="6">
        <v>19</v>
      </c>
    </row>
    <row r="375" spans="1:3" x14ac:dyDescent="0.25">
      <c r="A375" s="5" t="s">
        <v>1165</v>
      </c>
      <c r="B375" s="6">
        <v>15</v>
      </c>
      <c r="C375" s="6">
        <v>19</v>
      </c>
    </row>
    <row r="376" spans="1:3" x14ac:dyDescent="0.25">
      <c r="A376" s="5" t="s">
        <v>1166</v>
      </c>
      <c r="B376" s="6">
        <v>15</v>
      </c>
      <c r="C376" s="6">
        <v>19</v>
      </c>
    </row>
    <row r="377" spans="1:3" x14ac:dyDescent="0.25">
      <c r="A377" s="5" t="s">
        <v>1167</v>
      </c>
      <c r="B377" s="6">
        <v>15</v>
      </c>
      <c r="C377" s="6">
        <v>19</v>
      </c>
    </row>
    <row r="378" spans="1:3" x14ac:dyDescent="0.25">
      <c r="A378" s="5" t="s">
        <v>1168</v>
      </c>
      <c r="B378" s="6">
        <v>15</v>
      </c>
      <c r="C378" s="6">
        <v>19</v>
      </c>
    </row>
    <row r="379" spans="1:3" x14ac:dyDescent="0.25">
      <c r="A379" s="5" t="s">
        <v>1169</v>
      </c>
      <c r="B379" s="6">
        <v>15</v>
      </c>
      <c r="C379" s="6">
        <v>19</v>
      </c>
    </row>
    <row r="380" spans="1:3" x14ac:dyDescent="0.25">
      <c r="A380" s="2">
        <v>3790</v>
      </c>
      <c r="B380" s="6"/>
      <c r="C380" s="6"/>
    </row>
    <row r="381" spans="1:3" x14ac:dyDescent="0.25">
      <c r="A381" s="3" t="s">
        <v>120</v>
      </c>
      <c r="B381" s="6"/>
      <c r="C381" s="6"/>
    </row>
    <row r="382" spans="1:3" x14ac:dyDescent="0.25">
      <c r="A382" s="4" t="s">
        <v>587</v>
      </c>
      <c r="B382" s="6"/>
      <c r="C382" s="6"/>
    </row>
    <row r="383" spans="1:3" x14ac:dyDescent="0.25">
      <c r="A383" s="5" t="s">
        <v>588</v>
      </c>
      <c r="B383" s="6">
        <v>13</v>
      </c>
      <c r="C383" s="6">
        <v>17</v>
      </c>
    </row>
    <row r="384" spans="1:3" x14ac:dyDescent="0.25">
      <c r="A384" s="3" t="s">
        <v>105</v>
      </c>
      <c r="B384" s="6"/>
      <c r="C384" s="6"/>
    </row>
    <row r="385" spans="1:3" x14ac:dyDescent="0.25">
      <c r="A385" s="4" t="s">
        <v>910</v>
      </c>
      <c r="B385" s="6"/>
      <c r="C385" s="6"/>
    </row>
    <row r="386" spans="1:3" x14ac:dyDescent="0.25">
      <c r="A386" s="5" t="s">
        <v>911</v>
      </c>
      <c r="B386" s="6">
        <v>12</v>
      </c>
      <c r="C386" s="6">
        <v>19</v>
      </c>
    </row>
    <row r="387" spans="1:3" x14ac:dyDescent="0.25">
      <c r="A387" s="2">
        <v>3800</v>
      </c>
      <c r="B387" s="6"/>
      <c r="C387" s="6"/>
    </row>
    <row r="388" spans="1:3" x14ac:dyDescent="0.25">
      <c r="A388" s="3" t="s">
        <v>72</v>
      </c>
      <c r="B388" s="6"/>
      <c r="C388" s="6"/>
    </row>
    <row r="389" spans="1:3" x14ac:dyDescent="0.25">
      <c r="A389" s="4" t="s">
        <v>895</v>
      </c>
      <c r="B389" s="6"/>
      <c r="C389" s="6"/>
    </row>
    <row r="390" spans="1:3" x14ac:dyDescent="0.25">
      <c r="A390" s="5" t="s">
        <v>896</v>
      </c>
      <c r="B390" s="6">
        <v>14</v>
      </c>
      <c r="C390" s="6">
        <v>18</v>
      </c>
    </row>
    <row r="391" spans="1:3" x14ac:dyDescent="0.25">
      <c r="A391" s="3" t="s">
        <v>109</v>
      </c>
      <c r="B391" s="6"/>
      <c r="C391" s="6"/>
    </row>
    <row r="392" spans="1:3" x14ac:dyDescent="0.25">
      <c r="A392" s="4" t="s">
        <v>852</v>
      </c>
      <c r="B392" s="6"/>
      <c r="C392" s="6"/>
    </row>
    <row r="393" spans="1:3" x14ac:dyDescent="0.25">
      <c r="A393" s="5" t="s">
        <v>1154</v>
      </c>
      <c r="B393" s="6">
        <v>15</v>
      </c>
      <c r="C393" s="6">
        <v>19</v>
      </c>
    </row>
    <row r="394" spans="1:3" x14ac:dyDescent="0.25">
      <c r="A394" s="5" t="s">
        <v>1156</v>
      </c>
      <c r="B394" s="6">
        <v>15</v>
      </c>
      <c r="C394" s="6">
        <v>19</v>
      </c>
    </row>
    <row r="395" spans="1:3" x14ac:dyDescent="0.25">
      <c r="A395" s="3" t="s">
        <v>95</v>
      </c>
      <c r="B395" s="6"/>
      <c r="C395" s="6"/>
    </row>
    <row r="396" spans="1:3" x14ac:dyDescent="0.25">
      <c r="A396" s="4" t="s">
        <v>892</v>
      </c>
      <c r="B396" s="6"/>
      <c r="C396" s="6"/>
    </row>
    <row r="397" spans="1:3" x14ac:dyDescent="0.25">
      <c r="A397" s="5" t="s">
        <v>893</v>
      </c>
      <c r="B397" s="6">
        <v>14</v>
      </c>
      <c r="C397" s="6">
        <v>19</v>
      </c>
    </row>
    <row r="398" spans="1:3" x14ac:dyDescent="0.25">
      <c r="A398" s="3" t="s">
        <v>111</v>
      </c>
      <c r="B398" s="6"/>
      <c r="C398" s="6"/>
    </row>
    <row r="399" spans="1:3" x14ac:dyDescent="0.25">
      <c r="A399" s="4" t="s">
        <v>912</v>
      </c>
      <c r="B399" s="6"/>
      <c r="C399" s="6"/>
    </row>
    <row r="400" spans="1:3" x14ac:dyDescent="0.25">
      <c r="A400" s="5" t="s">
        <v>913</v>
      </c>
      <c r="B400" s="6">
        <v>13</v>
      </c>
      <c r="C400" s="6">
        <v>18</v>
      </c>
    </row>
    <row r="401" spans="1:3" x14ac:dyDescent="0.25">
      <c r="A401" s="3" t="s">
        <v>71</v>
      </c>
      <c r="B401" s="6"/>
      <c r="C401" s="6"/>
    </row>
    <row r="402" spans="1:3" x14ac:dyDescent="0.25">
      <c r="A402" s="4" t="s">
        <v>585</v>
      </c>
      <c r="B402" s="6"/>
      <c r="C402" s="6"/>
    </row>
    <row r="403" spans="1:3" x14ac:dyDescent="0.25">
      <c r="A403" s="5" t="s">
        <v>829</v>
      </c>
      <c r="B403" s="6">
        <v>13</v>
      </c>
      <c r="C403" s="6">
        <v>20</v>
      </c>
    </row>
    <row r="404" spans="1:3" x14ac:dyDescent="0.25">
      <c r="A404" s="3" t="s">
        <v>277</v>
      </c>
      <c r="B404" s="6"/>
      <c r="C404" s="6"/>
    </row>
    <row r="405" spans="1:3" x14ac:dyDescent="0.25">
      <c r="A405" s="4" t="s">
        <v>684</v>
      </c>
      <c r="B405" s="6"/>
      <c r="C405" s="6"/>
    </row>
    <row r="406" spans="1:3" x14ac:dyDescent="0.25">
      <c r="A406" s="5" t="s">
        <v>944</v>
      </c>
      <c r="B406" s="6">
        <v>14</v>
      </c>
      <c r="C406" s="6">
        <v>18</v>
      </c>
    </row>
    <row r="407" spans="1:3" x14ac:dyDescent="0.25">
      <c r="A407" s="3" t="s">
        <v>69</v>
      </c>
      <c r="B407" s="6"/>
      <c r="C407" s="6"/>
    </row>
    <row r="408" spans="1:3" x14ac:dyDescent="0.25">
      <c r="A408" s="4" t="s">
        <v>751</v>
      </c>
      <c r="B408" s="6"/>
      <c r="C408" s="6"/>
    </row>
    <row r="409" spans="1:3" x14ac:dyDescent="0.25">
      <c r="A409" s="5" t="s">
        <v>752</v>
      </c>
      <c r="B409" s="6">
        <v>14</v>
      </c>
      <c r="C409" s="6">
        <v>18</v>
      </c>
    </row>
    <row r="410" spans="1:3" x14ac:dyDescent="0.25">
      <c r="A410" s="3" t="s">
        <v>67</v>
      </c>
      <c r="B410" s="6"/>
      <c r="C410" s="6"/>
    </row>
    <row r="411" spans="1:3" x14ac:dyDescent="0.25">
      <c r="A411" s="4" t="s">
        <v>747</v>
      </c>
      <c r="B411" s="6"/>
      <c r="C411" s="6"/>
    </row>
    <row r="412" spans="1:3" x14ac:dyDescent="0.25">
      <c r="A412" s="5" t="s">
        <v>748</v>
      </c>
      <c r="B412" s="6">
        <v>14</v>
      </c>
      <c r="C412" s="6">
        <v>17</v>
      </c>
    </row>
    <row r="413" spans="1:3" x14ac:dyDescent="0.25">
      <c r="A413" s="3" t="s">
        <v>308</v>
      </c>
      <c r="B413" s="6"/>
      <c r="C413" s="6"/>
    </row>
    <row r="414" spans="1:3" x14ac:dyDescent="0.25">
      <c r="A414" s="4" t="s">
        <v>743</v>
      </c>
      <c r="B414" s="6"/>
      <c r="C414" s="6"/>
    </row>
    <row r="415" spans="1:3" x14ac:dyDescent="0.25">
      <c r="A415" s="5" t="s">
        <v>744</v>
      </c>
      <c r="B415" s="6">
        <v>12</v>
      </c>
      <c r="C415" s="6">
        <v>20</v>
      </c>
    </row>
    <row r="416" spans="1:3" x14ac:dyDescent="0.25">
      <c r="A416" s="3" t="s">
        <v>91</v>
      </c>
      <c r="B416" s="6"/>
      <c r="C416" s="6"/>
    </row>
    <row r="417" spans="1:3" x14ac:dyDescent="0.25">
      <c r="A417" s="4" t="s">
        <v>575</v>
      </c>
      <c r="B417" s="6"/>
      <c r="C417" s="6"/>
    </row>
    <row r="418" spans="1:3" x14ac:dyDescent="0.25">
      <c r="A418" s="5" t="s">
        <v>576</v>
      </c>
      <c r="B418" s="6">
        <v>13</v>
      </c>
      <c r="C418" s="6">
        <v>16</v>
      </c>
    </row>
    <row r="419" spans="1:3" x14ac:dyDescent="0.25">
      <c r="A419" s="3" t="s">
        <v>188</v>
      </c>
      <c r="B419" s="6"/>
      <c r="C419" s="6"/>
    </row>
    <row r="420" spans="1:3" x14ac:dyDescent="0.25">
      <c r="A420" s="4" t="s">
        <v>955</v>
      </c>
      <c r="B420" s="6"/>
      <c r="C420" s="6"/>
    </row>
    <row r="421" spans="1:3" x14ac:dyDescent="0.25">
      <c r="A421" s="5" t="s">
        <v>956</v>
      </c>
      <c r="B421" s="6">
        <v>13</v>
      </c>
      <c r="C421" s="6">
        <v>17</v>
      </c>
    </row>
    <row r="422" spans="1:3" x14ac:dyDescent="0.25">
      <c r="A422" s="3" t="s">
        <v>1108</v>
      </c>
      <c r="B422" s="6"/>
      <c r="C422" s="6"/>
    </row>
    <row r="423" spans="1:3" x14ac:dyDescent="0.25">
      <c r="A423" s="4" t="s">
        <v>1042</v>
      </c>
      <c r="B423" s="6"/>
      <c r="C423" s="6"/>
    </row>
    <row r="424" spans="1:3" x14ac:dyDescent="0.25">
      <c r="A424" s="5" t="s">
        <v>1042</v>
      </c>
      <c r="B424" s="6"/>
      <c r="C424" s="6"/>
    </row>
    <row r="425" spans="1:3" x14ac:dyDescent="0.25">
      <c r="A425" s="2">
        <v>3843</v>
      </c>
      <c r="B425" s="6"/>
      <c r="C425" s="6"/>
    </row>
    <row r="426" spans="1:3" x14ac:dyDescent="0.25">
      <c r="A426" s="3" t="s">
        <v>357</v>
      </c>
      <c r="B426" s="6"/>
      <c r="C426" s="6"/>
    </row>
    <row r="427" spans="1:3" x14ac:dyDescent="0.25">
      <c r="A427" s="4" t="s">
        <v>959</v>
      </c>
      <c r="B427" s="6"/>
      <c r="C427" s="6"/>
    </row>
    <row r="428" spans="1:3" x14ac:dyDescent="0.25">
      <c r="A428" s="5" t="s">
        <v>960</v>
      </c>
      <c r="B428" s="6">
        <v>15</v>
      </c>
      <c r="C428" s="6">
        <v>20</v>
      </c>
    </row>
    <row r="429" spans="1:3" x14ac:dyDescent="0.25">
      <c r="A429" s="2">
        <v>3850</v>
      </c>
      <c r="B429" s="6"/>
      <c r="C429" s="6"/>
    </row>
    <row r="430" spans="1:3" x14ac:dyDescent="0.25">
      <c r="A430" s="3" t="s">
        <v>74</v>
      </c>
      <c r="B430" s="6"/>
      <c r="C430" s="6"/>
    </row>
    <row r="431" spans="1:3" x14ac:dyDescent="0.25">
      <c r="A431" s="4" t="s">
        <v>713</v>
      </c>
      <c r="B431" s="6"/>
      <c r="C431" s="6"/>
    </row>
    <row r="432" spans="1:3" x14ac:dyDescent="0.25">
      <c r="A432" s="5" t="s">
        <v>714</v>
      </c>
      <c r="B432" s="6">
        <v>14</v>
      </c>
      <c r="C432" s="6">
        <v>18</v>
      </c>
    </row>
    <row r="433" spans="1:3" x14ac:dyDescent="0.25">
      <c r="A433" s="3" t="s">
        <v>161</v>
      </c>
      <c r="B433" s="6"/>
      <c r="C433" s="6"/>
    </row>
    <row r="434" spans="1:3" x14ac:dyDescent="0.25">
      <c r="A434" s="4" t="s">
        <v>834</v>
      </c>
      <c r="B434" s="6"/>
      <c r="C434" s="6"/>
    </row>
    <row r="435" spans="1:3" x14ac:dyDescent="0.25">
      <c r="A435" s="5" t="s">
        <v>837</v>
      </c>
      <c r="B435" s="6">
        <v>14</v>
      </c>
      <c r="C435" s="6">
        <v>18</v>
      </c>
    </row>
    <row r="436" spans="1:3" x14ac:dyDescent="0.25">
      <c r="A436" s="3" t="s">
        <v>162</v>
      </c>
      <c r="B436" s="6"/>
      <c r="C436" s="6"/>
    </row>
    <row r="437" spans="1:3" x14ac:dyDescent="0.25">
      <c r="A437" s="4" t="s">
        <v>834</v>
      </c>
      <c r="B437" s="6"/>
      <c r="C437" s="6"/>
    </row>
    <row r="438" spans="1:3" x14ac:dyDescent="0.25">
      <c r="A438" s="5" t="s">
        <v>838</v>
      </c>
      <c r="B438" s="6">
        <v>14</v>
      </c>
      <c r="C438" s="6">
        <v>18</v>
      </c>
    </row>
    <row r="439" spans="1:3" x14ac:dyDescent="0.25">
      <c r="A439" s="2">
        <v>3890</v>
      </c>
      <c r="B439" s="6"/>
      <c r="C439" s="6"/>
    </row>
    <row r="440" spans="1:3" x14ac:dyDescent="0.25">
      <c r="A440" s="3" t="s">
        <v>134</v>
      </c>
      <c r="B440" s="6"/>
      <c r="C440" s="6"/>
    </row>
    <row r="441" spans="1:3" x14ac:dyDescent="0.25">
      <c r="A441" s="4" t="s">
        <v>916</v>
      </c>
      <c r="B441" s="6"/>
      <c r="C441" s="6"/>
    </row>
    <row r="442" spans="1:3" x14ac:dyDescent="0.25">
      <c r="A442" s="5" t="s">
        <v>917</v>
      </c>
      <c r="B442" s="6">
        <v>13</v>
      </c>
      <c r="C442" s="6">
        <v>20</v>
      </c>
    </row>
    <row r="443" spans="1:3" x14ac:dyDescent="0.25">
      <c r="A443" s="2">
        <v>3895</v>
      </c>
      <c r="B443" s="6"/>
      <c r="C443" s="6"/>
    </row>
    <row r="444" spans="1:3" x14ac:dyDescent="0.25">
      <c r="A444" s="3" t="s">
        <v>149</v>
      </c>
      <c r="B444" s="6"/>
      <c r="C444" s="6"/>
    </row>
    <row r="445" spans="1:3" x14ac:dyDescent="0.25">
      <c r="A445" s="4" t="s">
        <v>936</v>
      </c>
      <c r="B445" s="6"/>
      <c r="C445" s="6"/>
    </row>
    <row r="446" spans="1:3" x14ac:dyDescent="0.25">
      <c r="A446" s="5" t="s">
        <v>937</v>
      </c>
      <c r="B446" s="6">
        <v>14</v>
      </c>
      <c r="C446" s="6">
        <v>18</v>
      </c>
    </row>
    <row r="447" spans="1:3" x14ac:dyDescent="0.25">
      <c r="A447" s="3" t="s">
        <v>159</v>
      </c>
      <c r="B447" s="6"/>
      <c r="C447" s="6"/>
    </row>
    <row r="448" spans="1:3" x14ac:dyDescent="0.25">
      <c r="A448" s="4" t="s">
        <v>938</v>
      </c>
      <c r="B448" s="6"/>
      <c r="C448" s="6"/>
    </row>
    <row r="449" spans="1:3" x14ac:dyDescent="0.25">
      <c r="A449" s="5" t="s">
        <v>939</v>
      </c>
      <c r="B449" s="6">
        <v>14</v>
      </c>
      <c r="C449" s="6">
        <v>18</v>
      </c>
    </row>
    <row r="450" spans="1:3" x14ac:dyDescent="0.25">
      <c r="A450" s="3" t="s">
        <v>150</v>
      </c>
      <c r="B450" s="6"/>
      <c r="C450" s="6"/>
    </row>
    <row r="451" spans="1:3" x14ac:dyDescent="0.25">
      <c r="A451" s="4" t="s">
        <v>936</v>
      </c>
      <c r="B451" s="6"/>
      <c r="C451" s="6"/>
    </row>
    <row r="452" spans="1:3" x14ac:dyDescent="0.25">
      <c r="A452" s="5" t="s">
        <v>937</v>
      </c>
      <c r="B452" s="6">
        <v>14</v>
      </c>
      <c r="C452" s="6">
        <v>18</v>
      </c>
    </row>
    <row r="453" spans="1:3" x14ac:dyDescent="0.25">
      <c r="A453" s="2">
        <v>3899</v>
      </c>
      <c r="B453" s="6"/>
      <c r="C453" s="6"/>
    </row>
    <row r="454" spans="1:3" x14ac:dyDescent="0.25">
      <c r="A454" s="3" t="s">
        <v>53</v>
      </c>
      <c r="B454" s="6"/>
      <c r="C454" s="6"/>
    </row>
    <row r="455" spans="1:3" x14ac:dyDescent="0.25">
      <c r="A455" s="4" t="s">
        <v>659</v>
      </c>
      <c r="B455" s="6"/>
      <c r="C455" s="6"/>
    </row>
    <row r="456" spans="1:3" x14ac:dyDescent="0.25">
      <c r="A456" s="5" t="s">
        <v>660</v>
      </c>
      <c r="B456" s="6">
        <v>16</v>
      </c>
      <c r="C456" s="6">
        <v>20</v>
      </c>
    </row>
    <row r="457" spans="1:3" x14ac:dyDescent="0.25">
      <c r="A457" s="2">
        <v>3900</v>
      </c>
      <c r="B457" s="6"/>
      <c r="C457" s="6"/>
    </row>
    <row r="458" spans="1:3" x14ac:dyDescent="0.25">
      <c r="A458" s="3" t="s">
        <v>127</v>
      </c>
      <c r="B458" s="6"/>
      <c r="C458" s="6"/>
    </row>
    <row r="459" spans="1:3" x14ac:dyDescent="0.25">
      <c r="A459" s="4" t="s">
        <v>894</v>
      </c>
      <c r="B459" s="6"/>
      <c r="C459" s="6"/>
    </row>
    <row r="460" spans="1:3" x14ac:dyDescent="0.25">
      <c r="A460" s="5" t="s">
        <v>1160</v>
      </c>
      <c r="B460" s="6">
        <v>15</v>
      </c>
      <c r="C460" s="6">
        <v>20</v>
      </c>
    </row>
    <row r="461" spans="1:3" x14ac:dyDescent="0.25">
      <c r="A461" s="5" t="s">
        <v>1163</v>
      </c>
      <c r="B461" s="6">
        <v>15</v>
      </c>
      <c r="C461" s="6">
        <v>20</v>
      </c>
    </row>
    <row r="462" spans="1:3" x14ac:dyDescent="0.25">
      <c r="A462" s="3" t="s">
        <v>125</v>
      </c>
      <c r="B462" s="6"/>
      <c r="C462" s="6"/>
    </row>
    <row r="463" spans="1:3" x14ac:dyDescent="0.25">
      <c r="A463" s="4" t="s">
        <v>801</v>
      </c>
      <c r="B463" s="6"/>
      <c r="C463" s="6"/>
    </row>
    <row r="464" spans="1:3" x14ac:dyDescent="0.25">
      <c r="A464" s="5" t="s">
        <v>802</v>
      </c>
      <c r="B464" s="6">
        <v>14</v>
      </c>
      <c r="C464" s="6">
        <v>17</v>
      </c>
    </row>
    <row r="465" spans="1:3" x14ac:dyDescent="0.25">
      <c r="A465" s="3" t="s">
        <v>50</v>
      </c>
      <c r="B465" s="6"/>
      <c r="C465" s="6"/>
    </row>
    <row r="466" spans="1:3" x14ac:dyDescent="0.25">
      <c r="A466" s="4" t="s">
        <v>671</v>
      </c>
      <c r="B466" s="6"/>
      <c r="C466" s="6"/>
    </row>
    <row r="467" spans="1:3" x14ac:dyDescent="0.25">
      <c r="A467" s="5" t="s">
        <v>672</v>
      </c>
      <c r="B467" s="6">
        <v>15</v>
      </c>
      <c r="C467" s="6">
        <v>20</v>
      </c>
    </row>
    <row r="468" spans="1:3" x14ac:dyDescent="0.25">
      <c r="A468" s="3" t="s">
        <v>76</v>
      </c>
      <c r="B468" s="6"/>
      <c r="C468" s="6"/>
    </row>
    <row r="469" spans="1:3" x14ac:dyDescent="0.25">
      <c r="A469" s="4" t="s">
        <v>678</v>
      </c>
      <c r="B469" s="6"/>
      <c r="C469" s="6"/>
    </row>
    <row r="470" spans="1:3" x14ac:dyDescent="0.25">
      <c r="A470" s="5" t="s">
        <v>679</v>
      </c>
      <c r="B470" s="6">
        <v>16</v>
      </c>
      <c r="C470" s="6">
        <v>20</v>
      </c>
    </row>
    <row r="471" spans="1:3" x14ac:dyDescent="0.25">
      <c r="A471" s="2">
        <v>3950</v>
      </c>
      <c r="B471" s="6"/>
      <c r="C471" s="6"/>
    </row>
    <row r="472" spans="1:3" x14ac:dyDescent="0.25">
      <c r="A472" s="3" t="s">
        <v>358</v>
      </c>
      <c r="B472" s="6"/>
      <c r="C472" s="6"/>
    </row>
    <row r="473" spans="1:3" x14ac:dyDescent="0.25">
      <c r="A473" s="4" t="s">
        <v>876</v>
      </c>
      <c r="B473" s="6"/>
      <c r="C473" s="6"/>
    </row>
    <row r="474" spans="1:3" x14ac:dyDescent="0.25">
      <c r="A474" s="5" t="s">
        <v>877</v>
      </c>
      <c r="B474" s="6">
        <v>16</v>
      </c>
      <c r="C474" s="6">
        <v>20</v>
      </c>
    </row>
    <row r="475" spans="1:3" x14ac:dyDescent="0.25">
      <c r="A475" s="3" t="s">
        <v>77</v>
      </c>
      <c r="B475" s="6"/>
      <c r="C475" s="6"/>
    </row>
    <row r="476" spans="1:3" x14ac:dyDescent="0.25">
      <c r="A476" s="4" t="s">
        <v>585</v>
      </c>
      <c r="B476" s="6"/>
      <c r="C476" s="6"/>
    </row>
    <row r="477" spans="1:3" x14ac:dyDescent="0.25">
      <c r="A477" s="5" t="s">
        <v>586</v>
      </c>
      <c r="B477" s="6">
        <v>13</v>
      </c>
      <c r="C477" s="6">
        <v>20</v>
      </c>
    </row>
    <row r="478" spans="1:3" x14ac:dyDescent="0.25">
      <c r="A478" s="3" t="s">
        <v>154</v>
      </c>
      <c r="B478" s="6"/>
      <c r="C478" s="6"/>
    </row>
    <row r="479" spans="1:3" x14ac:dyDescent="0.25">
      <c r="A479" s="4" t="s">
        <v>733</v>
      </c>
      <c r="B479" s="6"/>
      <c r="C479" s="6"/>
    </row>
    <row r="480" spans="1:3" x14ac:dyDescent="0.25">
      <c r="A480" s="5" t="s">
        <v>734</v>
      </c>
      <c r="B480" s="6">
        <v>16</v>
      </c>
      <c r="C480" s="6">
        <v>20</v>
      </c>
    </row>
    <row r="481" spans="1:3" x14ac:dyDescent="0.25">
      <c r="A481" s="3" t="s">
        <v>180</v>
      </c>
      <c r="B481" s="6"/>
      <c r="C481" s="6"/>
    </row>
    <row r="482" spans="1:3" x14ac:dyDescent="0.25">
      <c r="A482" s="4" t="s">
        <v>834</v>
      </c>
      <c r="B482" s="6"/>
      <c r="C482" s="6"/>
    </row>
    <row r="483" spans="1:3" x14ac:dyDescent="0.25">
      <c r="A483" s="5" t="s">
        <v>835</v>
      </c>
      <c r="B483" s="6">
        <v>14</v>
      </c>
      <c r="C483" s="6">
        <v>20</v>
      </c>
    </row>
    <row r="484" spans="1:3" x14ac:dyDescent="0.25">
      <c r="A484" s="3" t="s">
        <v>181</v>
      </c>
      <c r="B484" s="6"/>
      <c r="C484" s="6"/>
    </row>
    <row r="485" spans="1:3" x14ac:dyDescent="0.25">
      <c r="A485" s="4" t="s">
        <v>834</v>
      </c>
      <c r="B485" s="6"/>
      <c r="C485" s="6"/>
    </row>
    <row r="486" spans="1:3" x14ac:dyDescent="0.25">
      <c r="A486" s="5" t="s">
        <v>839</v>
      </c>
      <c r="B486" s="6">
        <v>13</v>
      </c>
      <c r="C486" s="6">
        <v>17</v>
      </c>
    </row>
    <row r="487" spans="1:3" x14ac:dyDescent="0.25">
      <c r="A487" s="3" t="s">
        <v>179</v>
      </c>
      <c r="B487" s="6"/>
      <c r="C487" s="6"/>
    </row>
    <row r="488" spans="1:3" x14ac:dyDescent="0.25">
      <c r="A488" s="4" t="s">
        <v>577</v>
      </c>
      <c r="B488" s="6"/>
      <c r="C488" s="6"/>
    </row>
    <row r="489" spans="1:3" x14ac:dyDescent="0.25">
      <c r="A489" s="5" t="s">
        <v>578</v>
      </c>
      <c r="B489" s="6">
        <v>13</v>
      </c>
      <c r="C489" s="6">
        <v>17</v>
      </c>
    </row>
    <row r="490" spans="1:3" x14ac:dyDescent="0.25">
      <c r="A490" s="2">
        <v>3952</v>
      </c>
      <c r="B490" s="6"/>
      <c r="C490" s="6"/>
    </row>
    <row r="491" spans="1:3" x14ac:dyDescent="0.25">
      <c r="A491" s="3" t="s">
        <v>451</v>
      </c>
      <c r="B491" s="6"/>
      <c r="C491" s="6"/>
    </row>
    <row r="492" spans="1:3" x14ac:dyDescent="0.25">
      <c r="A492" s="4" t="s">
        <v>865</v>
      </c>
      <c r="B492" s="6"/>
      <c r="C492" s="6"/>
    </row>
    <row r="493" spans="1:3" x14ac:dyDescent="0.25">
      <c r="A493" s="5" t="s">
        <v>866</v>
      </c>
      <c r="B493" s="6">
        <v>18</v>
      </c>
      <c r="C493" s="6">
        <v>20</v>
      </c>
    </row>
    <row r="494" spans="1:3" x14ac:dyDescent="0.25">
      <c r="A494" s="2">
        <v>3980</v>
      </c>
      <c r="B494" s="6"/>
      <c r="C494" s="6"/>
    </row>
    <row r="495" spans="1:3" x14ac:dyDescent="0.25">
      <c r="A495" s="3" t="s">
        <v>359</v>
      </c>
      <c r="B495" s="6"/>
      <c r="C495" s="6"/>
    </row>
    <row r="496" spans="1:3" x14ac:dyDescent="0.25">
      <c r="A496" s="4" t="s">
        <v>684</v>
      </c>
      <c r="B496" s="6"/>
      <c r="C496" s="6"/>
    </row>
    <row r="497" spans="1:3" x14ac:dyDescent="0.25">
      <c r="A497" s="5" t="s">
        <v>941</v>
      </c>
      <c r="B497" s="6">
        <v>16</v>
      </c>
      <c r="C497" s="6">
        <v>20</v>
      </c>
    </row>
    <row r="498" spans="1:3" x14ac:dyDescent="0.25">
      <c r="A498" s="3" t="s">
        <v>299</v>
      </c>
      <c r="B498" s="6"/>
      <c r="C498" s="6"/>
    </row>
    <row r="499" spans="1:3" x14ac:dyDescent="0.25">
      <c r="A499" s="4" t="s">
        <v>1042</v>
      </c>
      <c r="B499" s="6"/>
      <c r="C499" s="6"/>
    </row>
    <row r="500" spans="1:3" x14ac:dyDescent="0.25">
      <c r="A500" s="5" t="s">
        <v>757</v>
      </c>
      <c r="B500" s="6">
        <v>16</v>
      </c>
      <c r="C500" s="6">
        <v>19</v>
      </c>
    </row>
    <row r="501" spans="1:3" x14ac:dyDescent="0.25">
      <c r="A501" s="2">
        <v>3985</v>
      </c>
      <c r="B501" s="6"/>
      <c r="C501" s="6"/>
    </row>
    <row r="502" spans="1:3" x14ac:dyDescent="0.25">
      <c r="A502" s="3" t="s">
        <v>361</v>
      </c>
      <c r="B502" s="6"/>
      <c r="C502" s="6"/>
    </row>
    <row r="503" spans="1:3" x14ac:dyDescent="0.25">
      <c r="A503" s="4" t="s">
        <v>665</v>
      </c>
      <c r="B503" s="6"/>
      <c r="C503" s="6"/>
    </row>
    <row r="504" spans="1:3" x14ac:dyDescent="0.25">
      <c r="A504" s="5" t="s">
        <v>666</v>
      </c>
      <c r="B504" s="6">
        <v>14</v>
      </c>
      <c r="C504" s="6">
        <v>18</v>
      </c>
    </row>
    <row r="505" spans="1:3" x14ac:dyDescent="0.25">
      <c r="A505" s="2">
        <v>3990</v>
      </c>
      <c r="B505" s="6"/>
      <c r="C505" s="6"/>
    </row>
    <row r="506" spans="1:3" x14ac:dyDescent="0.25">
      <c r="A506" s="3" t="s">
        <v>142</v>
      </c>
      <c r="B506" s="6"/>
      <c r="C506" s="6"/>
    </row>
    <row r="507" spans="1:3" x14ac:dyDescent="0.25">
      <c r="A507" s="4" t="s">
        <v>922</v>
      </c>
      <c r="B507" s="6"/>
      <c r="C507" s="6"/>
    </row>
    <row r="508" spans="1:3" x14ac:dyDescent="0.25">
      <c r="A508" s="5" t="s">
        <v>923</v>
      </c>
      <c r="B508" s="6">
        <v>16</v>
      </c>
      <c r="C508" s="6">
        <v>20</v>
      </c>
    </row>
    <row r="509" spans="1:3" x14ac:dyDescent="0.25">
      <c r="A509" s="3" t="s">
        <v>184</v>
      </c>
      <c r="B509" s="6"/>
      <c r="C509" s="6"/>
    </row>
    <row r="510" spans="1:3" x14ac:dyDescent="0.25">
      <c r="A510" s="4" t="s">
        <v>914</v>
      </c>
      <c r="B510" s="6"/>
      <c r="C510" s="6"/>
    </row>
    <row r="511" spans="1:3" x14ac:dyDescent="0.25">
      <c r="A511" s="5" t="s">
        <v>915</v>
      </c>
      <c r="B511" s="6">
        <v>14</v>
      </c>
      <c r="C511" s="6">
        <v>18</v>
      </c>
    </row>
    <row r="512" spans="1:3" x14ac:dyDescent="0.25">
      <c r="A512" s="3" t="s">
        <v>103</v>
      </c>
      <c r="B512" s="6"/>
      <c r="C512" s="6"/>
    </row>
    <row r="513" spans="1:3" x14ac:dyDescent="0.25">
      <c r="A513" s="4" t="s">
        <v>797</v>
      </c>
      <c r="B513" s="6"/>
      <c r="C513" s="6"/>
    </row>
    <row r="514" spans="1:3" x14ac:dyDescent="0.25">
      <c r="A514" s="5" t="s">
        <v>798</v>
      </c>
      <c r="B514" s="6">
        <v>16</v>
      </c>
      <c r="C514" s="6">
        <v>20</v>
      </c>
    </row>
    <row r="515" spans="1:3" x14ac:dyDescent="0.25">
      <c r="A515" s="3" t="s">
        <v>129</v>
      </c>
      <c r="B515" s="6"/>
      <c r="C515" s="6"/>
    </row>
    <row r="516" spans="1:3" x14ac:dyDescent="0.25">
      <c r="A516" s="4" t="s">
        <v>908</v>
      </c>
      <c r="B516" s="6"/>
      <c r="C516" s="6"/>
    </row>
    <row r="517" spans="1:3" x14ac:dyDescent="0.25">
      <c r="A517" s="5" t="s">
        <v>909</v>
      </c>
      <c r="B517" s="6">
        <v>14</v>
      </c>
      <c r="C517" s="6">
        <v>19</v>
      </c>
    </row>
    <row r="518" spans="1:3" x14ac:dyDescent="0.25">
      <c r="A518" s="3" t="s">
        <v>143</v>
      </c>
      <c r="B518" s="6"/>
      <c r="C518" s="6"/>
    </row>
    <row r="519" spans="1:3" x14ac:dyDescent="0.25">
      <c r="A519" s="4" t="s">
        <v>922</v>
      </c>
      <c r="B519" s="6"/>
      <c r="C519" s="6"/>
    </row>
    <row r="520" spans="1:3" x14ac:dyDescent="0.25">
      <c r="A520" s="5" t="s">
        <v>1171</v>
      </c>
      <c r="B520" s="6">
        <v>15</v>
      </c>
      <c r="C520" s="6">
        <v>19</v>
      </c>
    </row>
    <row r="521" spans="1:3" x14ac:dyDescent="0.25">
      <c r="A521" s="5" t="s">
        <v>1173</v>
      </c>
      <c r="B521" s="6">
        <v>15</v>
      </c>
      <c r="C521" s="6">
        <v>19</v>
      </c>
    </row>
    <row r="522" spans="1:3" x14ac:dyDescent="0.25">
      <c r="A522" s="3" t="s">
        <v>136</v>
      </c>
      <c r="B522" s="6"/>
      <c r="C522" s="6"/>
    </row>
    <row r="523" spans="1:3" x14ac:dyDescent="0.25">
      <c r="A523" s="4" t="s">
        <v>920</v>
      </c>
      <c r="B523" s="6"/>
      <c r="C523" s="6"/>
    </row>
    <row r="524" spans="1:3" x14ac:dyDescent="0.25">
      <c r="A524" s="5" t="s">
        <v>921</v>
      </c>
      <c r="B524" s="6">
        <v>16</v>
      </c>
      <c r="C524" s="6">
        <v>21</v>
      </c>
    </row>
    <row r="525" spans="1:3" x14ac:dyDescent="0.25">
      <c r="A525" s="2">
        <v>3994</v>
      </c>
      <c r="B525" s="6"/>
      <c r="C525" s="6"/>
    </row>
    <row r="526" spans="1:3" x14ac:dyDescent="0.25">
      <c r="A526" s="3" t="s">
        <v>79</v>
      </c>
      <c r="B526" s="6"/>
      <c r="C526" s="6"/>
    </row>
    <row r="527" spans="1:3" x14ac:dyDescent="0.25">
      <c r="A527" s="4" t="s">
        <v>593</v>
      </c>
      <c r="B527" s="6"/>
      <c r="C527" s="6"/>
    </row>
    <row r="528" spans="1:3" x14ac:dyDescent="0.25">
      <c r="A528" s="5" t="s">
        <v>594</v>
      </c>
      <c r="B528" s="6">
        <v>14</v>
      </c>
      <c r="C528" s="6">
        <v>18</v>
      </c>
    </row>
    <row r="529" spans="1:3" x14ac:dyDescent="0.25">
      <c r="A529" s="2">
        <v>3995</v>
      </c>
      <c r="B529" s="6"/>
      <c r="C529" s="6"/>
    </row>
    <row r="530" spans="1:3" x14ac:dyDescent="0.25">
      <c r="A530" s="3" t="s">
        <v>363</v>
      </c>
      <c r="B530" s="6"/>
      <c r="C530" s="6"/>
    </row>
    <row r="531" spans="1:3" x14ac:dyDescent="0.25">
      <c r="A531" s="4" t="s">
        <v>832</v>
      </c>
      <c r="B531" s="6"/>
      <c r="C531" s="6"/>
    </row>
    <row r="532" spans="1:3" x14ac:dyDescent="0.25">
      <c r="A532" s="5" t="s">
        <v>833</v>
      </c>
      <c r="B532" s="6">
        <v>17</v>
      </c>
      <c r="C532" s="6">
        <v>25</v>
      </c>
    </row>
    <row r="533" spans="1:3" x14ac:dyDescent="0.25">
      <c r="A533" s="2">
        <v>4000</v>
      </c>
      <c r="B533" s="6"/>
      <c r="C533" s="6"/>
    </row>
    <row r="534" spans="1:3" x14ac:dyDescent="0.25">
      <c r="A534" s="3" t="s">
        <v>173</v>
      </c>
      <c r="B534" s="6"/>
      <c r="C534" s="6"/>
    </row>
    <row r="535" spans="1:3" x14ac:dyDescent="0.25">
      <c r="A535" s="4" t="s">
        <v>789</v>
      </c>
      <c r="B535" s="6"/>
      <c r="C535" s="6"/>
    </row>
    <row r="536" spans="1:3" x14ac:dyDescent="0.25">
      <c r="A536" s="5" t="s">
        <v>790</v>
      </c>
      <c r="B536" s="6">
        <v>14</v>
      </c>
      <c r="C536" s="6">
        <v>19</v>
      </c>
    </row>
    <row r="537" spans="1:3" x14ac:dyDescent="0.25">
      <c r="A537" s="3" t="s">
        <v>89</v>
      </c>
      <c r="B537" s="6"/>
      <c r="C537" s="6"/>
    </row>
    <row r="538" spans="1:3" x14ac:dyDescent="0.25">
      <c r="A538" s="4" t="s">
        <v>1018</v>
      </c>
      <c r="B538" s="6"/>
      <c r="C538" s="6"/>
    </row>
    <row r="539" spans="1:3" x14ac:dyDescent="0.25">
      <c r="A539" s="5" t="s">
        <v>1019</v>
      </c>
      <c r="B539" s="6">
        <v>14</v>
      </c>
      <c r="C539" s="6">
        <v>19</v>
      </c>
    </row>
    <row r="540" spans="1:3" x14ac:dyDescent="0.25">
      <c r="A540" s="3" t="s">
        <v>81</v>
      </c>
      <c r="B540" s="6"/>
      <c r="C540" s="6"/>
    </row>
    <row r="541" spans="1:3" x14ac:dyDescent="0.25">
      <c r="A541" s="4" t="s">
        <v>721</v>
      </c>
      <c r="B541" s="6"/>
      <c r="C541" s="6"/>
    </row>
    <row r="542" spans="1:3" x14ac:dyDescent="0.25">
      <c r="A542" s="5" t="s">
        <v>722</v>
      </c>
      <c r="B542" s="6">
        <v>0</v>
      </c>
      <c r="C542" s="6">
        <v>12</v>
      </c>
    </row>
    <row r="543" spans="1:3" x14ac:dyDescent="0.25">
      <c r="A543" s="3" t="s">
        <v>165</v>
      </c>
      <c r="B543" s="6"/>
      <c r="C543" s="6"/>
    </row>
    <row r="544" spans="1:3" x14ac:dyDescent="0.25">
      <c r="A544" s="4" t="s">
        <v>680</v>
      </c>
      <c r="B544" s="6"/>
      <c r="C544" s="6"/>
    </row>
    <row r="545" spans="1:3" x14ac:dyDescent="0.25">
      <c r="A545" s="5" t="s">
        <v>681</v>
      </c>
      <c r="B545" s="6">
        <v>12</v>
      </c>
      <c r="C545" s="6">
        <v>20</v>
      </c>
    </row>
    <row r="546" spans="1:3" x14ac:dyDescent="0.25">
      <c r="A546" s="3" t="s">
        <v>35</v>
      </c>
      <c r="B546" s="6"/>
      <c r="C546" s="6"/>
    </row>
    <row r="547" spans="1:3" x14ac:dyDescent="0.25">
      <c r="A547" s="4" t="s">
        <v>890</v>
      </c>
      <c r="B547" s="6"/>
      <c r="C547" s="6"/>
    </row>
    <row r="548" spans="1:3" x14ac:dyDescent="0.25">
      <c r="A548" s="5" t="s">
        <v>891</v>
      </c>
      <c r="B548" s="6">
        <v>13</v>
      </c>
      <c r="C548" s="6">
        <v>18</v>
      </c>
    </row>
    <row r="549" spans="1:3" x14ac:dyDescent="0.25">
      <c r="A549" s="3" t="s">
        <v>83</v>
      </c>
      <c r="B549" s="6"/>
      <c r="C549" s="6"/>
    </row>
    <row r="550" spans="1:3" x14ac:dyDescent="0.25">
      <c r="A550" s="4" t="s">
        <v>731</v>
      </c>
      <c r="B550" s="6"/>
      <c r="C550" s="6"/>
    </row>
    <row r="551" spans="1:3" x14ac:dyDescent="0.25">
      <c r="A551" s="5" t="s">
        <v>732</v>
      </c>
      <c r="B551" s="6">
        <v>13</v>
      </c>
      <c r="C551" s="6">
        <v>17</v>
      </c>
    </row>
    <row r="552" spans="1:3" x14ac:dyDescent="0.25">
      <c r="A552" s="3" t="s">
        <v>85</v>
      </c>
      <c r="B552" s="6"/>
      <c r="C552" s="6"/>
    </row>
    <row r="553" spans="1:3" x14ac:dyDescent="0.25">
      <c r="A553" s="4" t="s">
        <v>901</v>
      </c>
      <c r="B553" s="6"/>
      <c r="C553" s="6"/>
    </row>
    <row r="554" spans="1:3" x14ac:dyDescent="0.25">
      <c r="A554" s="5" t="s">
        <v>902</v>
      </c>
      <c r="B554" s="6">
        <v>0</v>
      </c>
      <c r="C554" s="6">
        <v>18</v>
      </c>
    </row>
    <row r="555" spans="1:3" x14ac:dyDescent="0.25">
      <c r="A555" s="3" t="s">
        <v>174</v>
      </c>
      <c r="B555" s="6"/>
      <c r="C555" s="6"/>
    </row>
    <row r="556" spans="1:3" x14ac:dyDescent="0.25">
      <c r="A556" s="4" t="s">
        <v>791</v>
      </c>
      <c r="B556" s="6"/>
      <c r="C556" s="6"/>
    </row>
    <row r="557" spans="1:3" x14ac:dyDescent="0.25">
      <c r="A557" s="5" t="s">
        <v>792</v>
      </c>
      <c r="B557" s="6">
        <v>15</v>
      </c>
      <c r="C557" s="6">
        <v>19</v>
      </c>
    </row>
    <row r="558" spans="1:3" x14ac:dyDescent="0.25">
      <c r="A558" s="3" t="s">
        <v>91</v>
      </c>
      <c r="B558" s="6"/>
      <c r="C558" s="6"/>
    </row>
    <row r="559" spans="1:3" x14ac:dyDescent="0.25">
      <c r="A559" s="4" t="s">
        <v>575</v>
      </c>
      <c r="B559" s="6"/>
      <c r="C559" s="6"/>
    </row>
    <row r="560" spans="1:3" x14ac:dyDescent="0.25">
      <c r="A560" s="5" t="s">
        <v>576</v>
      </c>
      <c r="B560" s="6">
        <v>13</v>
      </c>
      <c r="C560" s="6">
        <v>16</v>
      </c>
    </row>
    <row r="561" spans="1:3" x14ac:dyDescent="0.25">
      <c r="A561" s="3" t="s">
        <v>175</v>
      </c>
      <c r="B561" s="6"/>
      <c r="C561" s="6"/>
    </row>
    <row r="562" spans="1:3" x14ac:dyDescent="0.25">
      <c r="A562" s="4" t="s">
        <v>830</v>
      </c>
      <c r="B562" s="6"/>
      <c r="C562" s="6"/>
    </row>
    <row r="563" spans="1:3" x14ac:dyDescent="0.25">
      <c r="A563" s="5" t="s">
        <v>831</v>
      </c>
      <c r="B563" s="6">
        <v>14</v>
      </c>
      <c r="C563" s="6">
        <v>19</v>
      </c>
    </row>
    <row r="564" spans="1:3" x14ac:dyDescent="0.25">
      <c r="A564" s="3" t="s">
        <v>87</v>
      </c>
      <c r="B564" s="6"/>
      <c r="C564" s="6"/>
    </row>
    <row r="565" spans="1:3" x14ac:dyDescent="0.25">
      <c r="A565" s="4" t="s">
        <v>971</v>
      </c>
      <c r="B565" s="6"/>
      <c r="C565" s="6"/>
    </row>
    <row r="566" spans="1:3" x14ac:dyDescent="0.25">
      <c r="A566" s="5" t="s">
        <v>972</v>
      </c>
      <c r="B566" s="6">
        <v>15</v>
      </c>
      <c r="C566" s="6">
        <v>19</v>
      </c>
    </row>
    <row r="567" spans="1:3" x14ac:dyDescent="0.25">
      <c r="A567" s="3" t="s">
        <v>1108</v>
      </c>
      <c r="B567" s="6"/>
      <c r="C567" s="6"/>
    </row>
    <row r="568" spans="1:3" x14ac:dyDescent="0.25">
      <c r="A568" s="4" t="s">
        <v>1042</v>
      </c>
      <c r="B568" s="6"/>
      <c r="C568" s="6"/>
    </row>
    <row r="569" spans="1:3" x14ac:dyDescent="0.25">
      <c r="A569" s="5" t="s">
        <v>1042</v>
      </c>
      <c r="B569" s="6"/>
      <c r="C569" s="6"/>
    </row>
    <row r="570" spans="1:3" x14ac:dyDescent="0.25">
      <c r="A570" s="2">
        <v>4100</v>
      </c>
      <c r="B570" s="6"/>
      <c r="C570" s="6"/>
    </row>
    <row r="571" spans="1:3" x14ac:dyDescent="0.25">
      <c r="A571" s="3" t="s">
        <v>72</v>
      </c>
      <c r="B571" s="6"/>
      <c r="C571" s="6"/>
    </row>
    <row r="572" spans="1:3" x14ac:dyDescent="0.25">
      <c r="A572" s="4" t="s">
        <v>895</v>
      </c>
      <c r="B572" s="6"/>
      <c r="C572" s="6"/>
    </row>
    <row r="573" spans="1:3" x14ac:dyDescent="0.25">
      <c r="A573" s="5" t="s">
        <v>896</v>
      </c>
      <c r="B573" s="6">
        <v>14</v>
      </c>
      <c r="C573" s="6">
        <v>18</v>
      </c>
    </row>
    <row r="574" spans="1:3" x14ac:dyDescent="0.25">
      <c r="A574" s="3" t="s">
        <v>93</v>
      </c>
      <c r="B574" s="6"/>
      <c r="C574" s="6"/>
    </row>
    <row r="575" spans="1:3" x14ac:dyDescent="0.25">
      <c r="A575" s="4" t="s">
        <v>975</v>
      </c>
      <c r="B575" s="6"/>
      <c r="C575" s="6"/>
    </row>
    <row r="576" spans="1:3" x14ac:dyDescent="0.25">
      <c r="A576" s="5" t="s">
        <v>976</v>
      </c>
      <c r="B576" s="6">
        <v>14</v>
      </c>
      <c r="C576" s="6">
        <v>19</v>
      </c>
    </row>
    <row r="577" spans="1:3" x14ac:dyDescent="0.25">
      <c r="A577" s="3" t="s">
        <v>69</v>
      </c>
      <c r="B577" s="6"/>
      <c r="C577" s="6"/>
    </row>
    <row r="578" spans="1:3" x14ac:dyDescent="0.25">
      <c r="A578" s="4" t="s">
        <v>751</v>
      </c>
      <c r="B578" s="6"/>
      <c r="C578" s="6"/>
    </row>
    <row r="579" spans="1:3" x14ac:dyDescent="0.25">
      <c r="A579" s="5" t="s">
        <v>752</v>
      </c>
      <c r="B579" s="6">
        <v>14</v>
      </c>
      <c r="C579" s="6">
        <v>18</v>
      </c>
    </row>
    <row r="580" spans="1:3" x14ac:dyDescent="0.25">
      <c r="A580" s="3" t="s">
        <v>91</v>
      </c>
      <c r="B580" s="6"/>
      <c r="C580" s="6"/>
    </row>
    <row r="581" spans="1:3" x14ac:dyDescent="0.25">
      <c r="A581" s="4" t="s">
        <v>575</v>
      </c>
      <c r="B581" s="6"/>
      <c r="C581" s="6"/>
    </row>
    <row r="582" spans="1:3" x14ac:dyDescent="0.25">
      <c r="A582" s="5" t="s">
        <v>576</v>
      </c>
      <c r="B582" s="6">
        <v>13</v>
      </c>
      <c r="C582" s="6">
        <v>16</v>
      </c>
    </row>
    <row r="583" spans="1:3" x14ac:dyDescent="0.25">
      <c r="A583" s="3" t="s">
        <v>200</v>
      </c>
      <c r="B583" s="6"/>
      <c r="C583" s="6"/>
    </row>
    <row r="584" spans="1:3" x14ac:dyDescent="0.25">
      <c r="A584" s="4" t="s">
        <v>661</v>
      </c>
      <c r="B584" s="6"/>
      <c r="C584" s="6"/>
    </row>
    <row r="585" spans="1:3" x14ac:dyDescent="0.25">
      <c r="A585" s="5" t="s">
        <v>885</v>
      </c>
      <c r="B585" s="6">
        <v>13</v>
      </c>
      <c r="C585" s="6">
        <v>18</v>
      </c>
    </row>
    <row r="586" spans="1:3" x14ac:dyDescent="0.25">
      <c r="A586" s="2">
        <v>4109</v>
      </c>
      <c r="B586" s="6"/>
      <c r="C586" s="6"/>
    </row>
    <row r="587" spans="1:3" x14ac:dyDescent="0.25">
      <c r="A587" s="3" t="s">
        <v>365</v>
      </c>
      <c r="B587" s="6"/>
      <c r="C587" s="6"/>
    </row>
    <row r="588" spans="1:3" x14ac:dyDescent="0.25">
      <c r="A588" s="4" t="s">
        <v>804</v>
      </c>
      <c r="B588" s="6"/>
      <c r="C588" s="6"/>
    </row>
    <row r="589" spans="1:3" x14ac:dyDescent="0.25">
      <c r="A589" s="5" t="s">
        <v>805</v>
      </c>
      <c r="B589" s="6">
        <v>13</v>
      </c>
      <c r="C589" s="6">
        <v>20</v>
      </c>
    </row>
    <row r="590" spans="1:3" x14ac:dyDescent="0.25">
      <c r="A590" s="2">
        <v>4150</v>
      </c>
      <c r="B590" s="6"/>
      <c r="C590" s="6"/>
    </row>
    <row r="591" spans="1:3" x14ac:dyDescent="0.25">
      <c r="A591" s="3" t="s">
        <v>48</v>
      </c>
      <c r="B591" s="6"/>
      <c r="C591" s="6"/>
    </row>
    <row r="592" spans="1:3" x14ac:dyDescent="0.25">
      <c r="A592" s="4" t="s">
        <v>760</v>
      </c>
      <c r="B592" s="6"/>
      <c r="C592" s="6"/>
    </row>
    <row r="593" spans="1:3" x14ac:dyDescent="0.25">
      <c r="A593" s="5" t="s">
        <v>761</v>
      </c>
      <c r="B593" s="6">
        <v>16</v>
      </c>
      <c r="C593" s="6">
        <v>20</v>
      </c>
    </row>
    <row r="594" spans="1:3" x14ac:dyDescent="0.25">
      <c r="A594" s="2">
        <v>4190</v>
      </c>
      <c r="B594" s="6"/>
      <c r="C594" s="6"/>
    </row>
    <row r="595" spans="1:3" x14ac:dyDescent="0.25">
      <c r="A595" s="3" t="s">
        <v>140</v>
      </c>
      <c r="B595" s="6"/>
      <c r="C595" s="6"/>
    </row>
    <row r="596" spans="1:3" x14ac:dyDescent="0.25">
      <c r="A596" s="4" t="s">
        <v>918</v>
      </c>
      <c r="B596" s="6"/>
      <c r="C596" s="6"/>
    </row>
    <row r="597" spans="1:3" x14ac:dyDescent="0.25">
      <c r="A597" s="5" t="s">
        <v>919</v>
      </c>
      <c r="B597" s="6">
        <v>13</v>
      </c>
      <c r="C597" s="6">
        <v>19</v>
      </c>
    </row>
    <row r="598" spans="1:3" x14ac:dyDescent="0.25">
      <c r="A598" s="2">
        <v>4198</v>
      </c>
      <c r="B598" s="6"/>
      <c r="C598" s="6"/>
    </row>
    <row r="599" spans="1:3" x14ac:dyDescent="0.25">
      <c r="A599" s="3" t="s">
        <v>367</v>
      </c>
      <c r="B599" s="6"/>
      <c r="C599" s="6"/>
    </row>
    <row r="600" spans="1:3" x14ac:dyDescent="0.25">
      <c r="A600" s="4" t="s">
        <v>667</v>
      </c>
      <c r="B600" s="6"/>
      <c r="C600" s="6"/>
    </row>
    <row r="601" spans="1:3" x14ac:dyDescent="0.25">
      <c r="A601" s="5" t="s">
        <v>668</v>
      </c>
      <c r="B601" s="6">
        <v>16</v>
      </c>
      <c r="C601" s="6">
        <v>21</v>
      </c>
    </row>
    <row r="602" spans="1:3" x14ac:dyDescent="0.25">
      <c r="A602" s="2">
        <v>4200</v>
      </c>
      <c r="B602" s="6"/>
      <c r="C602" s="6"/>
    </row>
    <row r="603" spans="1:3" x14ac:dyDescent="0.25">
      <c r="A603" s="3" t="s">
        <v>205</v>
      </c>
      <c r="B603" s="6"/>
      <c r="C603" s="6"/>
    </row>
    <row r="604" spans="1:3" x14ac:dyDescent="0.25">
      <c r="A604" s="4" t="s">
        <v>867</v>
      </c>
      <c r="B604" s="6"/>
      <c r="C604" s="6"/>
    </row>
    <row r="605" spans="1:3" x14ac:dyDescent="0.25">
      <c r="A605" s="5" t="s">
        <v>868</v>
      </c>
      <c r="B605" s="6">
        <v>14</v>
      </c>
      <c r="C605" s="6">
        <v>18</v>
      </c>
    </row>
    <row r="606" spans="1:3" x14ac:dyDescent="0.25">
      <c r="A606" s="3" t="s">
        <v>369</v>
      </c>
      <c r="B606" s="6"/>
      <c r="C606" s="6"/>
    </row>
    <row r="607" spans="1:3" x14ac:dyDescent="0.25">
      <c r="A607" s="4" t="s">
        <v>698</v>
      </c>
      <c r="B607" s="6"/>
      <c r="C607" s="6"/>
    </row>
    <row r="608" spans="1:3" x14ac:dyDescent="0.25">
      <c r="A608" s="5" t="s">
        <v>699</v>
      </c>
      <c r="B608" s="6">
        <v>12</v>
      </c>
      <c r="C608" s="6">
        <v>20</v>
      </c>
    </row>
    <row r="609" spans="1:3" x14ac:dyDescent="0.25">
      <c r="A609" s="3" t="s">
        <v>321</v>
      </c>
      <c r="B609" s="6"/>
      <c r="C609" s="6"/>
    </row>
    <row r="610" spans="1:3" x14ac:dyDescent="0.25">
      <c r="A610" s="4" t="s">
        <v>700</v>
      </c>
      <c r="B610" s="6"/>
      <c r="C610" s="6"/>
    </row>
    <row r="611" spans="1:3" x14ac:dyDescent="0.25">
      <c r="A611" s="5" t="s">
        <v>701</v>
      </c>
      <c r="B611" s="6">
        <v>13</v>
      </c>
      <c r="C611" s="6">
        <v>21</v>
      </c>
    </row>
    <row r="612" spans="1:3" x14ac:dyDescent="0.25">
      <c r="A612" s="3" t="s">
        <v>371</v>
      </c>
      <c r="B612" s="6"/>
      <c r="C612" s="6"/>
    </row>
    <row r="613" spans="1:3" x14ac:dyDescent="0.25">
      <c r="A613" s="4" t="s">
        <v>702</v>
      </c>
      <c r="B613" s="6"/>
      <c r="C613" s="6"/>
    </row>
    <row r="614" spans="1:3" x14ac:dyDescent="0.25">
      <c r="A614" s="5" t="s">
        <v>703</v>
      </c>
      <c r="B614" s="6">
        <v>13</v>
      </c>
      <c r="C614" s="6">
        <v>20</v>
      </c>
    </row>
    <row r="615" spans="1:3" x14ac:dyDescent="0.25">
      <c r="A615" s="3" t="s">
        <v>246</v>
      </c>
      <c r="B615" s="6"/>
      <c r="C615" s="6"/>
    </row>
    <row r="616" spans="1:3" x14ac:dyDescent="0.25">
      <c r="A616" s="4" t="s">
        <v>803</v>
      </c>
      <c r="B616" s="6"/>
      <c r="C616" s="6"/>
    </row>
    <row r="617" spans="1:3" x14ac:dyDescent="0.25">
      <c r="A617" s="5" t="s">
        <v>1146</v>
      </c>
      <c r="B617" s="6">
        <v>13</v>
      </c>
      <c r="C617" s="6">
        <v>20</v>
      </c>
    </row>
    <row r="618" spans="1:3" x14ac:dyDescent="0.25">
      <c r="A618" s="5" t="s">
        <v>1149</v>
      </c>
      <c r="B618" s="6">
        <v>13</v>
      </c>
      <c r="C618" s="6">
        <v>20</v>
      </c>
    </row>
    <row r="619" spans="1:3" x14ac:dyDescent="0.25">
      <c r="A619" s="3" t="s">
        <v>95</v>
      </c>
      <c r="B619" s="6"/>
      <c r="C619" s="6"/>
    </row>
    <row r="620" spans="1:3" x14ac:dyDescent="0.25">
      <c r="A620" s="4" t="s">
        <v>892</v>
      </c>
      <c r="B620" s="6"/>
      <c r="C620" s="6"/>
    </row>
    <row r="621" spans="1:3" x14ac:dyDescent="0.25">
      <c r="A621" s="5" t="s">
        <v>893</v>
      </c>
      <c r="B621" s="6">
        <v>14</v>
      </c>
      <c r="C621" s="6">
        <v>19</v>
      </c>
    </row>
    <row r="622" spans="1:3" x14ac:dyDescent="0.25">
      <c r="A622" s="3" t="s">
        <v>51</v>
      </c>
      <c r="B622" s="6"/>
      <c r="C622" s="6"/>
    </row>
    <row r="623" spans="1:3" x14ac:dyDescent="0.25">
      <c r="A623" s="4" t="s">
        <v>1032</v>
      </c>
      <c r="B623" s="6"/>
      <c r="C623" s="6"/>
    </row>
    <row r="624" spans="1:3" x14ac:dyDescent="0.25">
      <c r="A624" s="5" t="s">
        <v>1033</v>
      </c>
      <c r="B624" s="6">
        <v>15</v>
      </c>
      <c r="C624" s="6">
        <v>20</v>
      </c>
    </row>
    <row r="625" spans="1:3" x14ac:dyDescent="0.25">
      <c r="A625" s="3" t="s">
        <v>25</v>
      </c>
      <c r="B625" s="6"/>
      <c r="C625" s="6"/>
    </row>
    <row r="626" spans="1:3" x14ac:dyDescent="0.25">
      <c r="A626" s="4" t="s">
        <v>704</v>
      </c>
      <c r="B626" s="6"/>
      <c r="C626" s="6"/>
    </row>
    <row r="627" spans="1:3" x14ac:dyDescent="0.25">
      <c r="A627" s="5" t="s">
        <v>705</v>
      </c>
      <c r="B627" s="6">
        <v>15</v>
      </c>
      <c r="C627" s="6">
        <v>19</v>
      </c>
    </row>
    <row r="628" spans="1:3" x14ac:dyDescent="0.25">
      <c r="A628" s="3" t="s">
        <v>50</v>
      </c>
      <c r="B628" s="6"/>
      <c r="C628" s="6"/>
    </row>
    <row r="629" spans="1:3" x14ac:dyDescent="0.25">
      <c r="A629" s="4" t="s">
        <v>671</v>
      </c>
      <c r="B629" s="6"/>
      <c r="C629" s="6"/>
    </row>
    <row r="630" spans="1:3" x14ac:dyDescent="0.25">
      <c r="A630" s="5" t="s">
        <v>672</v>
      </c>
      <c r="B630" s="6">
        <v>15</v>
      </c>
      <c r="C630" s="6">
        <v>20</v>
      </c>
    </row>
    <row r="631" spans="1:3" x14ac:dyDescent="0.25">
      <c r="A631" s="3" t="s">
        <v>301</v>
      </c>
      <c r="B631" s="6"/>
      <c r="C631" s="6"/>
    </row>
    <row r="632" spans="1:3" x14ac:dyDescent="0.25">
      <c r="A632" s="4" t="s">
        <v>950</v>
      </c>
      <c r="B632" s="6"/>
      <c r="C632" s="6"/>
    </row>
    <row r="633" spans="1:3" x14ac:dyDescent="0.25">
      <c r="A633" s="5" t="s">
        <v>951</v>
      </c>
      <c r="B633" s="6">
        <v>14</v>
      </c>
      <c r="C633" s="6">
        <v>18</v>
      </c>
    </row>
    <row r="634" spans="1:3" x14ac:dyDescent="0.25">
      <c r="A634" s="2">
        <v>4250</v>
      </c>
      <c r="B634" s="6"/>
      <c r="C634" s="6"/>
    </row>
    <row r="635" spans="1:3" x14ac:dyDescent="0.25">
      <c r="A635" s="3" t="s">
        <v>25</v>
      </c>
      <c r="B635" s="6"/>
      <c r="C635" s="6"/>
    </row>
    <row r="636" spans="1:3" x14ac:dyDescent="0.25">
      <c r="A636" s="4" t="s">
        <v>704</v>
      </c>
      <c r="B636" s="6"/>
      <c r="C636" s="6"/>
    </row>
    <row r="637" spans="1:3" x14ac:dyDescent="0.25">
      <c r="A637" s="5" t="s">
        <v>705</v>
      </c>
      <c r="B637" s="6">
        <v>15</v>
      </c>
      <c r="C637" s="6">
        <v>19</v>
      </c>
    </row>
    <row r="638" spans="1:3" x14ac:dyDescent="0.25">
      <c r="A638" s="3" t="s">
        <v>277</v>
      </c>
      <c r="B638" s="6"/>
      <c r="C638" s="6"/>
    </row>
    <row r="639" spans="1:3" x14ac:dyDescent="0.25">
      <c r="A639" s="4" t="s">
        <v>684</v>
      </c>
      <c r="B639" s="6"/>
      <c r="C639" s="6"/>
    </row>
    <row r="640" spans="1:3" x14ac:dyDescent="0.25">
      <c r="A640" s="5" t="s">
        <v>944</v>
      </c>
      <c r="B640" s="6">
        <v>14</v>
      </c>
      <c r="C640" s="6">
        <v>18</v>
      </c>
    </row>
    <row r="641" spans="1:3" x14ac:dyDescent="0.25">
      <c r="A641" s="3" t="s">
        <v>206</v>
      </c>
      <c r="B641" s="6"/>
      <c r="C641" s="6"/>
    </row>
    <row r="642" spans="1:3" x14ac:dyDescent="0.25">
      <c r="A642" s="4" t="s">
        <v>1028</v>
      </c>
      <c r="B642" s="6"/>
      <c r="C642" s="6"/>
    </row>
    <row r="643" spans="1:3" x14ac:dyDescent="0.25">
      <c r="A643" s="5" t="s">
        <v>1029</v>
      </c>
      <c r="B643" s="6">
        <v>13</v>
      </c>
      <c r="C643" s="6">
        <v>17</v>
      </c>
    </row>
    <row r="644" spans="1:3" x14ac:dyDescent="0.25">
      <c r="A644" s="3" t="s">
        <v>182</v>
      </c>
      <c r="B644" s="6"/>
      <c r="C644" s="6"/>
    </row>
    <row r="645" spans="1:3" x14ac:dyDescent="0.25">
      <c r="A645" s="4" t="s">
        <v>1028</v>
      </c>
      <c r="B645" s="6"/>
      <c r="C645" s="6"/>
    </row>
    <row r="646" spans="1:3" x14ac:dyDescent="0.25">
      <c r="A646" s="5" t="s">
        <v>1029</v>
      </c>
      <c r="B646" s="6">
        <v>13</v>
      </c>
      <c r="C646" s="6">
        <v>17</v>
      </c>
    </row>
    <row r="647" spans="1:3" x14ac:dyDescent="0.25">
      <c r="A647" s="3" t="s">
        <v>100</v>
      </c>
      <c r="B647" s="6"/>
      <c r="C647" s="6"/>
    </row>
    <row r="648" spans="1:3" x14ac:dyDescent="0.25">
      <c r="A648" s="4" t="s">
        <v>942</v>
      </c>
      <c r="B648" s="6"/>
      <c r="C648" s="6"/>
    </row>
    <row r="649" spans="1:3" x14ac:dyDescent="0.25">
      <c r="A649" s="5" t="s">
        <v>943</v>
      </c>
      <c r="B649" s="6">
        <v>15</v>
      </c>
      <c r="C649" s="6">
        <v>20</v>
      </c>
    </row>
    <row r="650" spans="1:3" x14ac:dyDescent="0.25">
      <c r="A650" s="3" t="s">
        <v>101</v>
      </c>
      <c r="B650" s="6"/>
      <c r="C650" s="6"/>
    </row>
    <row r="651" spans="1:3" x14ac:dyDescent="0.25">
      <c r="A651" s="4" t="s">
        <v>952</v>
      </c>
      <c r="B651" s="6"/>
      <c r="C651" s="6"/>
    </row>
    <row r="652" spans="1:3" x14ac:dyDescent="0.25">
      <c r="A652" s="5" t="s">
        <v>953</v>
      </c>
      <c r="B652" s="6">
        <v>16</v>
      </c>
      <c r="C652" s="6">
        <v>19</v>
      </c>
    </row>
    <row r="653" spans="1:3" x14ac:dyDescent="0.25">
      <c r="A653" s="3" t="s">
        <v>98</v>
      </c>
      <c r="B653" s="6"/>
      <c r="C653" s="6"/>
    </row>
    <row r="654" spans="1:3" x14ac:dyDescent="0.25">
      <c r="A654" s="4" t="s">
        <v>883</v>
      </c>
      <c r="B654" s="6"/>
      <c r="C654" s="6"/>
    </row>
    <row r="655" spans="1:3" x14ac:dyDescent="0.25">
      <c r="A655" s="5" t="s">
        <v>884</v>
      </c>
      <c r="B655" s="6">
        <v>15</v>
      </c>
      <c r="C655" s="6">
        <v>20</v>
      </c>
    </row>
    <row r="656" spans="1:3" x14ac:dyDescent="0.25">
      <c r="A656" s="3" t="s">
        <v>97</v>
      </c>
      <c r="B656" s="6"/>
      <c r="C656" s="6"/>
    </row>
    <row r="657" spans="1:3" x14ac:dyDescent="0.25">
      <c r="A657" s="4" t="s">
        <v>881</v>
      </c>
      <c r="B657" s="6"/>
      <c r="C657" s="6"/>
    </row>
    <row r="658" spans="1:3" x14ac:dyDescent="0.25">
      <c r="A658" s="5" t="s">
        <v>882</v>
      </c>
      <c r="B658" s="6">
        <v>15</v>
      </c>
      <c r="C658" s="6">
        <v>20</v>
      </c>
    </row>
    <row r="659" spans="1:3" x14ac:dyDescent="0.25">
      <c r="A659" s="3" t="s">
        <v>99</v>
      </c>
      <c r="B659" s="6"/>
      <c r="C659" s="6"/>
    </row>
    <row r="660" spans="1:3" x14ac:dyDescent="0.25">
      <c r="A660" s="4" t="s">
        <v>899</v>
      </c>
      <c r="B660" s="6"/>
      <c r="C660" s="6"/>
    </row>
    <row r="661" spans="1:3" x14ac:dyDescent="0.25">
      <c r="A661" s="5" t="s">
        <v>900</v>
      </c>
      <c r="B661" s="6">
        <v>15</v>
      </c>
      <c r="C661" s="6">
        <v>20</v>
      </c>
    </row>
    <row r="662" spans="1:3" x14ac:dyDescent="0.25">
      <c r="A662" s="2">
        <v>4252</v>
      </c>
      <c r="B662" s="6"/>
      <c r="C662" s="6"/>
    </row>
    <row r="663" spans="1:3" x14ac:dyDescent="0.25">
      <c r="A663" s="3" t="s">
        <v>451</v>
      </c>
      <c r="B663" s="6"/>
      <c r="C663" s="6"/>
    </row>
    <row r="664" spans="1:3" x14ac:dyDescent="0.25">
      <c r="A664" s="4" t="s">
        <v>865</v>
      </c>
      <c r="B664" s="6"/>
      <c r="C664" s="6"/>
    </row>
    <row r="665" spans="1:3" x14ac:dyDescent="0.25">
      <c r="A665" s="5" t="s">
        <v>866</v>
      </c>
      <c r="B665" s="6">
        <v>18</v>
      </c>
      <c r="C665" s="6">
        <v>20</v>
      </c>
    </row>
    <row r="666" spans="1:3" x14ac:dyDescent="0.25">
      <c r="A666" s="2">
        <v>4275</v>
      </c>
      <c r="B666" s="6"/>
      <c r="C666" s="6"/>
    </row>
    <row r="667" spans="1:3" x14ac:dyDescent="0.25">
      <c r="A667" s="3" t="s">
        <v>317</v>
      </c>
      <c r="B667" s="6"/>
      <c r="C667" s="6"/>
    </row>
    <row r="668" spans="1:3" x14ac:dyDescent="0.25">
      <c r="A668" s="4" t="s">
        <v>983</v>
      </c>
      <c r="B668" s="6"/>
      <c r="C668" s="6"/>
    </row>
    <row r="669" spans="1:3" x14ac:dyDescent="0.25">
      <c r="A669" s="5" t="s">
        <v>984</v>
      </c>
      <c r="B669" s="6">
        <v>13</v>
      </c>
      <c r="C669" s="6">
        <v>17</v>
      </c>
    </row>
    <row r="670" spans="1:3" x14ac:dyDescent="0.25">
      <c r="A670" s="3" t="s">
        <v>319</v>
      </c>
      <c r="B670" s="6"/>
      <c r="C670" s="6"/>
    </row>
    <row r="671" spans="1:3" x14ac:dyDescent="0.25">
      <c r="A671" s="4" t="s">
        <v>1006</v>
      </c>
      <c r="B671" s="6"/>
      <c r="C671" s="6"/>
    </row>
    <row r="672" spans="1:3" x14ac:dyDescent="0.25">
      <c r="A672" s="5" t="s">
        <v>984</v>
      </c>
      <c r="B672" s="6">
        <v>13</v>
      </c>
      <c r="C672" s="6">
        <v>17</v>
      </c>
    </row>
    <row r="673" spans="1:3" x14ac:dyDescent="0.25">
      <c r="A673" s="2">
        <v>4285</v>
      </c>
      <c r="B673" s="6"/>
      <c r="C673" s="6"/>
    </row>
    <row r="674" spans="1:3" x14ac:dyDescent="0.25">
      <c r="A674" s="3" t="s">
        <v>302</v>
      </c>
      <c r="B674" s="6"/>
      <c r="C674" s="6"/>
    </row>
    <row r="675" spans="1:3" x14ac:dyDescent="0.25">
      <c r="A675" s="4" t="s">
        <v>715</v>
      </c>
      <c r="B675" s="6"/>
      <c r="C675" s="6"/>
    </row>
    <row r="676" spans="1:3" x14ac:dyDescent="0.25">
      <c r="A676" s="5" t="s">
        <v>716</v>
      </c>
      <c r="B676" s="6">
        <v>15</v>
      </c>
      <c r="C676" s="6">
        <v>20</v>
      </c>
    </row>
    <row r="677" spans="1:3" x14ac:dyDescent="0.25">
      <c r="A677" s="2">
        <v>4290</v>
      </c>
      <c r="B677" s="6"/>
      <c r="C677" s="6"/>
    </row>
    <row r="678" spans="1:3" x14ac:dyDescent="0.25">
      <c r="A678" s="3" t="s">
        <v>103</v>
      </c>
      <c r="B678" s="6"/>
      <c r="C678" s="6"/>
    </row>
    <row r="679" spans="1:3" x14ac:dyDescent="0.25">
      <c r="A679" s="4" t="s">
        <v>797</v>
      </c>
      <c r="B679" s="6"/>
      <c r="C679" s="6"/>
    </row>
    <row r="680" spans="1:3" x14ac:dyDescent="0.25">
      <c r="A680" s="5" t="s">
        <v>798</v>
      </c>
      <c r="B680" s="6">
        <v>16</v>
      </c>
      <c r="C680" s="6">
        <v>20</v>
      </c>
    </row>
    <row r="681" spans="1:3" x14ac:dyDescent="0.25">
      <c r="A681" s="3" t="s">
        <v>105</v>
      </c>
      <c r="B681" s="6"/>
      <c r="C681" s="6"/>
    </row>
    <row r="682" spans="1:3" x14ac:dyDescent="0.25">
      <c r="A682" s="4" t="s">
        <v>910</v>
      </c>
      <c r="B682" s="6"/>
      <c r="C682" s="6"/>
    </row>
    <row r="683" spans="1:3" x14ac:dyDescent="0.25">
      <c r="A683" s="5" t="s">
        <v>911</v>
      </c>
      <c r="B683" s="6">
        <v>12</v>
      </c>
      <c r="C683" s="6">
        <v>19</v>
      </c>
    </row>
    <row r="684" spans="1:3" x14ac:dyDescent="0.25">
      <c r="A684" s="2">
        <v>4300</v>
      </c>
      <c r="B684" s="6"/>
      <c r="C684" s="6"/>
    </row>
    <row r="685" spans="1:3" x14ac:dyDescent="0.25">
      <c r="A685" s="3" t="s">
        <v>375</v>
      </c>
      <c r="B685" s="6"/>
      <c r="C685" s="6"/>
    </row>
    <row r="686" spans="1:3" x14ac:dyDescent="0.25">
      <c r="A686" s="4" t="s">
        <v>857</v>
      </c>
      <c r="B686" s="6"/>
      <c r="C686" s="6"/>
    </row>
    <row r="687" spans="1:3" x14ac:dyDescent="0.25">
      <c r="A687" s="5" t="s">
        <v>1157</v>
      </c>
      <c r="B687" s="6">
        <v>13</v>
      </c>
      <c r="C687" s="6">
        <v>17</v>
      </c>
    </row>
    <row r="688" spans="1:3" x14ac:dyDescent="0.25">
      <c r="A688" s="3" t="s">
        <v>109</v>
      </c>
      <c r="B688" s="6"/>
      <c r="C688" s="6"/>
    </row>
    <row r="689" spans="1:3" x14ac:dyDescent="0.25">
      <c r="A689" s="4" t="s">
        <v>852</v>
      </c>
      <c r="B689" s="6"/>
      <c r="C689" s="6"/>
    </row>
    <row r="690" spans="1:3" x14ac:dyDescent="0.25">
      <c r="A690" s="5" t="s">
        <v>1153</v>
      </c>
      <c r="B690" s="6">
        <v>15</v>
      </c>
      <c r="C690" s="6">
        <v>19</v>
      </c>
    </row>
    <row r="691" spans="1:3" x14ac:dyDescent="0.25">
      <c r="A691" s="5" t="s">
        <v>1155</v>
      </c>
      <c r="B691" s="6">
        <v>15</v>
      </c>
      <c r="C691" s="6">
        <v>19</v>
      </c>
    </row>
    <row r="692" spans="1:3" x14ac:dyDescent="0.25">
      <c r="A692" s="3" t="s">
        <v>203</v>
      </c>
      <c r="B692" s="6"/>
      <c r="C692" s="6"/>
    </row>
    <row r="693" spans="1:3" x14ac:dyDescent="0.25">
      <c r="A693" s="4" t="s">
        <v>1004</v>
      </c>
      <c r="B693" s="6"/>
      <c r="C693" s="6"/>
    </row>
    <row r="694" spans="1:3" x14ac:dyDescent="0.25">
      <c r="A694" s="5" t="s">
        <v>1005</v>
      </c>
      <c r="B694" s="6">
        <v>13</v>
      </c>
      <c r="C694" s="6">
        <v>17</v>
      </c>
    </row>
    <row r="695" spans="1:3" x14ac:dyDescent="0.25">
      <c r="A695" s="3" t="s">
        <v>122</v>
      </c>
      <c r="B695" s="6"/>
      <c r="C695" s="6"/>
    </row>
    <row r="696" spans="1:3" x14ac:dyDescent="0.25">
      <c r="A696" s="4" t="s">
        <v>569</v>
      </c>
      <c r="B696" s="6"/>
      <c r="C696" s="6"/>
    </row>
    <row r="697" spans="1:3" x14ac:dyDescent="0.25">
      <c r="A697" s="5" t="s">
        <v>570</v>
      </c>
      <c r="B697" s="6">
        <v>13</v>
      </c>
      <c r="C697" s="6">
        <v>18</v>
      </c>
    </row>
    <row r="698" spans="1:3" x14ac:dyDescent="0.25">
      <c r="A698" s="3" t="s">
        <v>111</v>
      </c>
      <c r="B698" s="6"/>
      <c r="C698" s="6"/>
    </row>
    <row r="699" spans="1:3" x14ac:dyDescent="0.25">
      <c r="A699" s="4" t="s">
        <v>912</v>
      </c>
      <c r="B699" s="6"/>
      <c r="C699" s="6"/>
    </row>
    <row r="700" spans="1:3" x14ac:dyDescent="0.25">
      <c r="A700" s="5" t="s">
        <v>913</v>
      </c>
      <c r="B700" s="6">
        <v>13</v>
      </c>
      <c r="C700" s="6">
        <v>18</v>
      </c>
    </row>
    <row r="701" spans="1:3" x14ac:dyDescent="0.25">
      <c r="A701" s="3" t="s">
        <v>165</v>
      </c>
      <c r="B701" s="6"/>
      <c r="C701" s="6"/>
    </row>
    <row r="702" spans="1:3" x14ac:dyDescent="0.25">
      <c r="A702" s="4" t="s">
        <v>680</v>
      </c>
      <c r="B702" s="6"/>
      <c r="C702" s="6"/>
    </row>
    <row r="703" spans="1:3" x14ac:dyDescent="0.25">
      <c r="A703" s="5" t="s">
        <v>681</v>
      </c>
      <c r="B703" s="6">
        <v>12</v>
      </c>
      <c r="C703" s="6">
        <v>20</v>
      </c>
    </row>
    <row r="704" spans="1:3" x14ac:dyDescent="0.25">
      <c r="A704" s="3" t="s">
        <v>373</v>
      </c>
      <c r="B704" s="6"/>
      <c r="C704" s="6"/>
    </row>
    <row r="705" spans="1:3" x14ac:dyDescent="0.25">
      <c r="A705" s="4" t="s">
        <v>612</v>
      </c>
      <c r="B705" s="6"/>
      <c r="C705" s="6"/>
    </row>
    <row r="706" spans="1:3" x14ac:dyDescent="0.25">
      <c r="A706" s="5" t="s">
        <v>613</v>
      </c>
      <c r="B706" s="6">
        <v>13</v>
      </c>
      <c r="C706" s="6">
        <v>20</v>
      </c>
    </row>
    <row r="707" spans="1:3" x14ac:dyDescent="0.25">
      <c r="A707" s="3" t="s">
        <v>376</v>
      </c>
      <c r="B707" s="6"/>
      <c r="C707" s="6"/>
    </row>
    <row r="708" spans="1:3" x14ac:dyDescent="0.25">
      <c r="A708" s="4" t="s">
        <v>610</v>
      </c>
      <c r="B708" s="6"/>
      <c r="C708" s="6"/>
    </row>
    <row r="709" spans="1:3" x14ac:dyDescent="0.25">
      <c r="A709" s="5" t="s">
        <v>611</v>
      </c>
      <c r="B709" s="6">
        <v>13</v>
      </c>
      <c r="C709" s="6">
        <v>20</v>
      </c>
    </row>
    <row r="710" spans="1:3" x14ac:dyDescent="0.25">
      <c r="A710" s="3" t="s">
        <v>107</v>
      </c>
      <c r="B710" s="6"/>
      <c r="C710" s="6"/>
    </row>
    <row r="711" spans="1:3" x14ac:dyDescent="0.25">
      <c r="A711" s="4" t="s">
        <v>727</v>
      </c>
      <c r="B711" s="6"/>
      <c r="C711" s="6"/>
    </row>
    <row r="712" spans="1:3" x14ac:dyDescent="0.25">
      <c r="A712" s="5" t="s">
        <v>728</v>
      </c>
      <c r="B712" s="6">
        <v>15</v>
      </c>
      <c r="C712" s="6">
        <v>18</v>
      </c>
    </row>
    <row r="713" spans="1:3" x14ac:dyDescent="0.25">
      <c r="A713" s="2">
        <v>4305</v>
      </c>
      <c r="B713" s="6"/>
      <c r="C713" s="6"/>
    </row>
    <row r="714" spans="1:3" x14ac:dyDescent="0.25">
      <c r="A714" s="3" t="s">
        <v>177</v>
      </c>
      <c r="B714" s="6"/>
      <c r="C714" s="6"/>
    </row>
    <row r="715" spans="1:3" x14ac:dyDescent="0.25">
      <c r="A715" s="4" t="s">
        <v>858</v>
      </c>
      <c r="B715" s="6"/>
      <c r="C715" s="6"/>
    </row>
    <row r="716" spans="1:3" x14ac:dyDescent="0.25">
      <c r="A716" s="5" t="s">
        <v>859</v>
      </c>
      <c r="B716" s="6">
        <v>13</v>
      </c>
      <c r="C716" s="6">
        <v>20</v>
      </c>
    </row>
    <row r="717" spans="1:3" x14ac:dyDescent="0.25">
      <c r="A717" s="2">
        <v>4350</v>
      </c>
      <c r="B717" s="6"/>
      <c r="C717" s="6"/>
    </row>
    <row r="718" spans="1:3" x14ac:dyDescent="0.25">
      <c r="A718" s="3" t="s">
        <v>113</v>
      </c>
      <c r="B718" s="6"/>
      <c r="C718" s="6"/>
    </row>
    <row r="719" spans="1:3" x14ac:dyDescent="0.25">
      <c r="A719" s="4" t="s">
        <v>957</v>
      </c>
      <c r="B719" s="6"/>
      <c r="C719" s="6"/>
    </row>
    <row r="720" spans="1:3" x14ac:dyDescent="0.25">
      <c r="A720" s="5" t="s">
        <v>958</v>
      </c>
      <c r="B720" s="6">
        <v>16</v>
      </c>
      <c r="C720" s="6">
        <v>20</v>
      </c>
    </row>
    <row r="721" spans="1:3" x14ac:dyDescent="0.25">
      <c r="A721" s="3" t="s">
        <v>115</v>
      </c>
      <c r="B721" s="6"/>
      <c r="C721" s="6"/>
    </row>
    <row r="722" spans="1:3" x14ac:dyDescent="0.25">
      <c r="A722" s="4" t="s">
        <v>994</v>
      </c>
      <c r="B722" s="6"/>
      <c r="C722" s="6"/>
    </row>
    <row r="723" spans="1:3" x14ac:dyDescent="0.25">
      <c r="A723" s="5" t="s">
        <v>995</v>
      </c>
      <c r="B723" s="6">
        <v>16</v>
      </c>
      <c r="C723" s="6">
        <v>23</v>
      </c>
    </row>
    <row r="724" spans="1:3" x14ac:dyDescent="0.25">
      <c r="A724" s="3" t="s">
        <v>114</v>
      </c>
      <c r="B724" s="6"/>
      <c r="C724" s="6"/>
    </row>
    <row r="725" spans="1:3" x14ac:dyDescent="0.25">
      <c r="A725" s="4" t="s">
        <v>962</v>
      </c>
      <c r="B725" s="6"/>
      <c r="C725" s="6"/>
    </row>
    <row r="726" spans="1:3" x14ac:dyDescent="0.25">
      <c r="A726" s="5" t="s">
        <v>963</v>
      </c>
      <c r="B726" s="6">
        <v>15</v>
      </c>
      <c r="C726" s="6">
        <v>21</v>
      </c>
    </row>
    <row r="727" spans="1:3" x14ac:dyDescent="0.25">
      <c r="A727" s="3" t="s">
        <v>376</v>
      </c>
      <c r="B727" s="6"/>
      <c r="C727" s="6"/>
    </row>
    <row r="728" spans="1:3" x14ac:dyDescent="0.25">
      <c r="A728" s="4" t="s">
        <v>610</v>
      </c>
      <c r="B728" s="6"/>
      <c r="C728" s="6"/>
    </row>
    <row r="729" spans="1:3" x14ac:dyDescent="0.25">
      <c r="A729" s="5" t="s">
        <v>611</v>
      </c>
      <c r="B729" s="6">
        <v>13</v>
      </c>
      <c r="C729" s="6">
        <v>20</v>
      </c>
    </row>
    <row r="730" spans="1:3" x14ac:dyDescent="0.25">
      <c r="A730" s="3" t="s">
        <v>116</v>
      </c>
      <c r="B730" s="6"/>
      <c r="C730" s="6"/>
    </row>
    <row r="731" spans="1:3" x14ac:dyDescent="0.25">
      <c r="A731" s="4" t="s">
        <v>998</v>
      </c>
      <c r="B731" s="6"/>
      <c r="C731" s="6"/>
    </row>
    <row r="732" spans="1:3" x14ac:dyDescent="0.25">
      <c r="A732" s="5" t="s">
        <v>999</v>
      </c>
      <c r="B732" s="6">
        <v>17</v>
      </c>
      <c r="C732" s="6">
        <v>20</v>
      </c>
    </row>
    <row r="733" spans="1:3" x14ac:dyDescent="0.25">
      <c r="A733" s="2">
        <v>4372</v>
      </c>
      <c r="B733" s="6"/>
      <c r="C733" s="6"/>
    </row>
    <row r="734" spans="1:3" x14ac:dyDescent="0.25">
      <c r="A734" s="3" t="s">
        <v>118</v>
      </c>
      <c r="B734" s="6"/>
      <c r="C734" s="6"/>
    </row>
    <row r="735" spans="1:3" x14ac:dyDescent="0.25">
      <c r="A735" s="4" t="s">
        <v>825</v>
      </c>
      <c r="B735" s="6"/>
      <c r="C735" s="6"/>
    </row>
    <row r="736" spans="1:3" x14ac:dyDescent="0.25">
      <c r="A736" s="5" t="s">
        <v>826</v>
      </c>
      <c r="B736" s="6">
        <v>12</v>
      </c>
      <c r="C736" s="6">
        <v>18</v>
      </c>
    </row>
    <row r="737" spans="1:3" x14ac:dyDescent="0.25">
      <c r="A737" s="2">
        <v>4375</v>
      </c>
      <c r="B737" s="6"/>
      <c r="C737" s="6"/>
    </row>
    <row r="738" spans="1:3" x14ac:dyDescent="0.25">
      <c r="A738" s="3" t="s">
        <v>212</v>
      </c>
      <c r="B738" s="6"/>
      <c r="C738" s="6"/>
    </row>
    <row r="739" spans="1:3" x14ac:dyDescent="0.25">
      <c r="A739" s="4" t="s">
        <v>1026</v>
      </c>
      <c r="B739" s="6"/>
      <c r="C739" s="6"/>
    </row>
    <row r="740" spans="1:3" x14ac:dyDescent="0.25">
      <c r="A740" s="5" t="s">
        <v>1027</v>
      </c>
      <c r="B740" s="6">
        <v>12</v>
      </c>
      <c r="C740" s="6">
        <v>18</v>
      </c>
    </row>
    <row r="741" spans="1:3" x14ac:dyDescent="0.25">
      <c r="A741" s="2">
        <v>4390</v>
      </c>
      <c r="B741" s="6"/>
      <c r="C741" s="6"/>
    </row>
    <row r="742" spans="1:3" x14ac:dyDescent="0.25">
      <c r="A742" s="3" t="s">
        <v>120</v>
      </c>
      <c r="B742" s="6"/>
      <c r="C742" s="6"/>
    </row>
    <row r="743" spans="1:3" x14ac:dyDescent="0.25">
      <c r="A743" s="4" t="s">
        <v>587</v>
      </c>
      <c r="B743" s="6"/>
      <c r="C743" s="6"/>
    </row>
    <row r="744" spans="1:3" x14ac:dyDescent="0.25">
      <c r="A744" s="5" t="s">
        <v>588</v>
      </c>
      <c r="B744" s="6">
        <v>13</v>
      </c>
      <c r="C744" s="6">
        <v>17</v>
      </c>
    </row>
    <row r="745" spans="1:3" x14ac:dyDescent="0.25">
      <c r="A745" s="2">
        <v>4400</v>
      </c>
      <c r="B745" s="6"/>
      <c r="C745" s="6"/>
    </row>
    <row r="746" spans="1:3" x14ac:dyDescent="0.25">
      <c r="A746" s="3" t="s">
        <v>246</v>
      </c>
      <c r="B746" s="6"/>
      <c r="C746" s="6"/>
    </row>
    <row r="747" spans="1:3" x14ac:dyDescent="0.25">
      <c r="A747" s="4" t="s">
        <v>803</v>
      </c>
      <c r="B747" s="6"/>
      <c r="C747" s="6"/>
    </row>
    <row r="748" spans="1:3" x14ac:dyDescent="0.25">
      <c r="A748" s="5" t="s">
        <v>1146</v>
      </c>
      <c r="B748" s="6">
        <v>13</v>
      </c>
      <c r="C748" s="6">
        <v>20</v>
      </c>
    </row>
    <row r="749" spans="1:3" x14ac:dyDescent="0.25">
      <c r="A749" s="3" t="s">
        <v>133</v>
      </c>
      <c r="B749" s="6"/>
      <c r="C749" s="6"/>
    </row>
    <row r="750" spans="1:3" x14ac:dyDescent="0.25">
      <c r="A750" s="4" t="s">
        <v>569</v>
      </c>
      <c r="B750" s="6"/>
      <c r="C750" s="6"/>
    </row>
    <row r="751" spans="1:3" x14ac:dyDescent="0.25">
      <c r="A751" s="5" t="s">
        <v>570</v>
      </c>
      <c r="B751" s="6">
        <v>13</v>
      </c>
      <c r="C751" s="6">
        <v>18</v>
      </c>
    </row>
    <row r="752" spans="1:3" x14ac:dyDescent="0.25">
      <c r="A752" s="3" t="s">
        <v>303</v>
      </c>
      <c r="B752" s="6"/>
      <c r="C752" s="6"/>
    </row>
    <row r="753" spans="1:3" x14ac:dyDescent="0.25">
      <c r="A753" s="4" t="s">
        <v>657</v>
      </c>
      <c r="B753" s="6"/>
      <c r="C753" s="6"/>
    </row>
    <row r="754" spans="1:3" x14ac:dyDescent="0.25">
      <c r="A754" s="5" t="s">
        <v>658</v>
      </c>
      <c r="B754" s="6">
        <v>15</v>
      </c>
      <c r="C754" s="6">
        <v>19</v>
      </c>
    </row>
    <row r="755" spans="1:3" x14ac:dyDescent="0.25">
      <c r="A755" s="3" t="s">
        <v>378</v>
      </c>
      <c r="B755" s="6"/>
      <c r="C755" s="6"/>
    </row>
    <row r="756" spans="1:3" x14ac:dyDescent="0.25">
      <c r="A756" s="4" t="s">
        <v>932</v>
      </c>
      <c r="B756" s="6"/>
      <c r="C756" s="6"/>
    </row>
    <row r="757" spans="1:3" x14ac:dyDescent="0.25">
      <c r="A757" s="5" t="s">
        <v>933</v>
      </c>
      <c r="B757" s="6">
        <v>13</v>
      </c>
      <c r="C757" s="6">
        <v>16</v>
      </c>
    </row>
    <row r="758" spans="1:3" x14ac:dyDescent="0.25">
      <c r="A758" s="2">
        <v>4450</v>
      </c>
      <c r="B758" s="6"/>
      <c r="C758" s="6"/>
    </row>
    <row r="759" spans="1:3" x14ac:dyDescent="0.25">
      <c r="A759" s="3" t="s">
        <v>32</v>
      </c>
      <c r="B759" s="6"/>
      <c r="C759" s="6"/>
    </row>
    <row r="760" spans="1:3" x14ac:dyDescent="0.25">
      <c r="A760" s="4" t="s">
        <v>603</v>
      </c>
      <c r="B760" s="6"/>
      <c r="C760" s="6"/>
    </row>
    <row r="761" spans="1:3" x14ac:dyDescent="0.25">
      <c r="A761" s="5" t="s">
        <v>604</v>
      </c>
      <c r="B761" s="6">
        <v>15</v>
      </c>
      <c r="C761" s="6">
        <v>20</v>
      </c>
    </row>
    <row r="762" spans="1:3" x14ac:dyDescent="0.25">
      <c r="A762" s="3" t="s">
        <v>306</v>
      </c>
      <c r="B762" s="6"/>
      <c r="C762" s="6"/>
    </row>
    <row r="763" spans="1:3" x14ac:dyDescent="0.25">
      <c r="A763" s="4" t="s">
        <v>795</v>
      </c>
      <c r="B763" s="6"/>
      <c r="C763" s="6"/>
    </row>
    <row r="764" spans="1:3" x14ac:dyDescent="0.25">
      <c r="A764" s="5" t="s">
        <v>796</v>
      </c>
      <c r="B764" s="6">
        <v>15</v>
      </c>
      <c r="C764" s="6">
        <v>19</v>
      </c>
    </row>
    <row r="765" spans="1:3" x14ac:dyDescent="0.25">
      <c r="A765" s="3" t="s">
        <v>256</v>
      </c>
      <c r="B765" s="6"/>
      <c r="C765" s="6"/>
    </row>
    <row r="766" spans="1:3" x14ac:dyDescent="0.25">
      <c r="A766" s="4" t="s">
        <v>827</v>
      </c>
      <c r="B766" s="6"/>
      <c r="C766" s="6"/>
    </row>
    <row r="767" spans="1:3" x14ac:dyDescent="0.25">
      <c r="A767" s="5" t="s">
        <v>828</v>
      </c>
      <c r="B767" s="6">
        <v>12</v>
      </c>
      <c r="C767" s="6">
        <v>19</v>
      </c>
    </row>
    <row r="768" spans="1:3" x14ac:dyDescent="0.25">
      <c r="A768" s="3" t="s">
        <v>305</v>
      </c>
      <c r="B768" s="6"/>
      <c r="C768" s="6"/>
    </row>
    <row r="769" spans="1:3" x14ac:dyDescent="0.25">
      <c r="A769" s="4" t="s">
        <v>591</v>
      </c>
      <c r="B769" s="6"/>
      <c r="C769" s="6"/>
    </row>
    <row r="770" spans="1:3" x14ac:dyDescent="0.25">
      <c r="A770" s="5" t="s">
        <v>592</v>
      </c>
      <c r="B770" s="6">
        <v>12</v>
      </c>
      <c r="C770" s="6">
        <v>20</v>
      </c>
    </row>
    <row r="771" spans="1:3" x14ac:dyDescent="0.25">
      <c r="A771" s="3" t="s">
        <v>34</v>
      </c>
      <c r="B771" s="6"/>
      <c r="C771" s="6"/>
    </row>
    <row r="772" spans="1:3" x14ac:dyDescent="0.25">
      <c r="A772" s="4" t="s">
        <v>762</v>
      </c>
      <c r="B772" s="6"/>
      <c r="C772" s="6"/>
    </row>
    <row r="773" spans="1:3" x14ac:dyDescent="0.25">
      <c r="A773" s="5" t="s">
        <v>763</v>
      </c>
      <c r="B773" s="6">
        <v>15</v>
      </c>
      <c r="C773" s="6">
        <v>20</v>
      </c>
    </row>
    <row r="774" spans="1:3" x14ac:dyDescent="0.25">
      <c r="A774" s="2">
        <v>4475</v>
      </c>
      <c r="B774" s="6"/>
      <c r="C774" s="6"/>
    </row>
    <row r="775" spans="1:3" x14ac:dyDescent="0.25">
      <c r="A775" s="3" t="s">
        <v>212</v>
      </c>
      <c r="B775" s="6"/>
      <c r="C775" s="6"/>
    </row>
    <row r="776" spans="1:3" x14ac:dyDescent="0.25">
      <c r="A776" s="4" t="s">
        <v>1026</v>
      </c>
      <c r="B776" s="6"/>
      <c r="C776" s="6"/>
    </row>
    <row r="777" spans="1:3" x14ac:dyDescent="0.25">
      <c r="A777" s="5" t="s">
        <v>1027</v>
      </c>
      <c r="B777" s="6">
        <v>12</v>
      </c>
      <c r="C777" s="6">
        <v>18</v>
      </c>
    </row>
    <row r="778" spans="1:3" x14ac:dyDescent="0.25">
      <c r="A778" s="2">
        <v>4480</v>
      </c>
      <c r="B778" s="6"/>
      <c r="C778" s="6"/>
    </row>
    <row r="779" spans="1:3" x14ac:dyDescent="0.25">
      <c r="A779" s="3" t="s">
        <v>242</v>
      </c>
      <c r="B779" s="6"/>
      <c r="C779" s="6"/>
    </row>
    <row r="780" spans="1:3" x14ac:dyDescent="0.25">
      <c r="A780" s="4" t="s">
        <v>684</v>
      </c>
      <c r="B780" s="6"/>
      <c r="C780" s="6"/>
    </row>
    <row r="781" spans="1:3" x14ac:dyDescent="0.25">
      <c r="A781" s="5" t="s">
        <v>925</v>
      </c>
      <c r="B781" s="6">
        <v>15</v>
      </c>
      <c r="C781" s="6">
        <v>18</v>
      </c>
    </row>
    <row r="782" spans="1:3" x14ac:dyDescent="0.25">
      <c r="A782" s="2">
        <v>4490</v>
      </c>
      <c r="B782" s="6"/>
      <c r="C782" s="6"/>
    </row>
    <row r="783" spans="1:3" x14ac:dyDescent="0.25">
      <c r="A783" s="3" t="s">
        <v>380</v>
      </c>
      <c r="B783" s="6"/>
      <c r="C783" s="6"/>
    </row>
    <row r="784" spans="1:3" x14ac:dyDescent="0.25">
      <c r="A784" s="4" t="s">
        <v>602</v>
      </c>
      <c r="B784" s="6"/>
      <c r="C784" s="6"/>
    </row>
    <row r="785" spans="1:3" x14ac:dyDescent="0.25">
      <c r="A785" s="5" t="s">
        <v>1119</v>
      </c>
      <c r="B785" s="6">
        <v>13</v>
      </c>
      <c r="C785" s="6">
        <v>20</v>
      </c>
    </row>
    <row r="786" spans="1:3" x14ac:dyDescent="0.25">
      <c r="A786" s="5" t="s">
        <v>1120</v>
      </c>
      <c r="B786" s="6">
        <v>13</v>
      </c>
      <c r="C786" s="6">
        <v>20</v>
      </c>
    </row>
    <row r="787" spans="1:3" x14ac:dyDescent="0.25">
      <c r="A787" s="2">
        <v>4495</v>
      </c>
      <c r="B787" s="6"/>
      <c r="C787" s="6"/>
    </row>
    <row r="788" spans="1:3" x14ac:dyDescent="0.25">
      <c r="A788" s="3" t="s">
        <v>256</v>
      </c>
      <c r="B788" s="6"/>
      <c r="C788" s="6"/>
    </row>
    <row r="789" spans="1:3" x14ac:dyDescent="0.25">
      <c r="A789" s="4" t="s">
        <v>827</v>
      </c>
      <c r="B789" s="6"/>
      <c r="C789" s="6"/>
    </row>
    <row r="790" spans="1:3" x14ac:dyDescent="0.25">
      <c r="A790" s="5" t="s">
        <v>828</v>
      </c>
      <c r="B790" s="6">
        <v>12</v>
      </c>
      <c r="C790" s="6">
        <v>19</v>
      </c>
    </row>
    <row r="791" spans="1:3" x14ac:dyDescent="0.25">
      <c r="A791" s="2">
        <v>4500</v>
      </c>
      <c r="B791" s="6"/>
      <c r="C791" s="6"/>
    </row>
    <row r="792" spans="1:3" x14ac:dyDescent="0.25">
      <c r="A792" s="3" t="s">
        <v>127</v>
      </c>
      <c r="B792" s="6"/>
      <c r="C792" s="6"/>
    </row>
    <row r="793" spans="1:3" x14ac:dyDescent="0.25">
      <c r="A793" s="4" t="s">
        <v>894</v>
      </c>
      <c r="B793" s="6"/>
      <c r="C793" s="6"/>
    </row>
    <row r="794" spans="1:3" x14ac:dyDescent="0.25">
      <c r="A794" s="5" t="s">
        <v>1158</v>
      </c>
      <c r="B794" s="6">
        <v>15</v>
      </c>
      <c r="C794" s="6">
        <v>20</v>
      </c>
    </row>
    <row r="795" spans="1:3" x14ac:dyDescent="0.25">
      <c r="A795" s="5" t="s">
        <v>1159</v>
      </c>
      <c r="B795" s="6">
        <v>15</v>
      </c>
      <c r="C795" s="6">
        <v>20</v>
      </c>
    </row>
    <row r="796" spans="1:3" x14ac:dyDescent="0.25">
      <c r="A796" s="5" t="s">
        <v>1161</v>
      </c>
      <c r="B796" s="6">
        <v>15</v>
      </c>
      <c r="C796" s="6">
        <v>20</v>
      </c>
    </row>
    <row r="797" spans="1:3" x14ac:dyDescent="0.25">
      <c r="A797" s="5" t="s">
        <v>1162</v>
      </c>
      <c r="B797" s="6">
        <v>15</v>
      </c>
      <c r="C797" s="6">
        <v>20</v>
      </c>
    </row>
    <row r="798" spans="1:3" x14ac:dyDescent="0.25">
      <c r="A798" s="3" t="s">
        <v>225</v>
      </c>
      <c r="B798" s="6"/>
      <c r="C798" s="6"/>
    </row>
    <row r="799" spans="1:3" x14ac:dyDescent="0.25">
      <c r="A799" s="4" t="s">
        <v>948</v>
      </c>
      <c r="B799" s="6"/>
      <c r="C799" s="6"/>
    </row>
    <row r="800" spans="1:3" x14ac:dyDescent="0.25">
      <c r="A800" s="5" t="s">
        <v>949</v>
      </c>
      <c r="B800" s="6">
        <v>13</v>
      </c>
      <c r="C800" s="6">
        <v>20</v>
      </c>
    </row>
    <row r="801" spans="1:3" x14ac:dyDescent="0.25">
      <c r="A801" s="3" t="s">
        <v>389</v>
      </c>
      <c r="B801" s="6"/>
      <c r="C801" s="6"/>
    </row>
    <row r="802" spans="1:3" x14ac:dyDescent="0.25">
      <c r="A802" s="4" t="s">
        <v>684</v>
      </c>
      <c r="B802" s="6"/>
      <c r="C802" s="6"/>
    </row>
    <row r="803" spans="1:3" x14ac:dyDescent="0.25">
      <c r="A803" s="5" t="s">
        <v>905</v>
      </c>
      <c r="B803" s="6">
        <v>15</v>
      </c>
      <c r="C803" s="6">
        <v>19</v>
      </c>
    </row>
    <row r="804" spans="1:3" x14ac:dyDescent="0.25">
      <c r="A804" s="3" t="s">
        <v>269</v>
      </c>
      <c r="B804" s="6"/>
      <c r="C804" s="6"/>
    </row>
    <row r="805" spans="1:3" x14ac:dyDescent="0.25">
      <c r="A805" s="4" t="s">
        <v>1016</v>
      </c>
      <c r="B805" s="6"/>
      <c r="C805" s="6"/>
    </row>
    <row r="806" spans="1:3" x14ac:dyDescent="0.25">
      <c r="A806" s="5" t="s">
        <v>1017</v>
      </c>
      <c r="B806" s="6">
        <v>9</v>
      </c>
      <c r="C806" s="6">
        <v>16</v>
      </c>
    </row>
    <row r="807" spans="1:3" x14ac:dyDescent="0.25">
      <c r="A807" s="3" t="s">
        <v>246</v>
      </c>
      <c r="B807" s="6"/>
      <c r="C807" s="6"/>
    </row>
    <row r="808" spans="1:3" x14ac:dyDescent="0.25">
      <c r="A808" s="4" t="s">
        <v>803</v>
      </c>
      <c r="B808" s="6"/>
      <c r="C808" s="6"/>
    </row>
    <row r="809" spans="1:3" x14ac:dyDescent="0.25">
      <c r="A809" s="5" t="s">
        <v>1149</v>
      </c>
      <c r="B809" s="6">
        <v>13</v>
      </c>
      <c r="C809" s="6">
        <v>20</v>
      </c>
    </row>
    <row r="810" spans="1:3" x14ac:dyDescent="0.25">
      <c r="A810" s="3" t="s">
        <v>171</v>
      </c>
      <c r="B810" s="6"/>
      <c r="C810" s="6"/>
    </row>
    <row r="811" spans="1:3" x14ac:dyDescent="0.25">
      <c r="A811" s="4" t="s">
        <v>775</v>
      </c>
      <c r="B811" s="6"/>
      <c r="C811" s="6"/>
    </row>
    <row r="812" spans="1:3" x14ac:dyDescent="0.25">
      <c r="A812" s="5" t="s">
        <v>1140</v>
      </c>
      <c r="B812" s="6">
        <v>14</v>
      </c>
      <c r="C812" s="6">
        <v>18</v>
      </c>
    </row>
    <row r="813" spans="1:3" x14ac:dyDescent="0.25">
      <c r="A813" s="5" t="s">
        <v>1143</v>
      </c>
      <c r="B813" s="6">
        <v>14</v>
      </c>
      <c r="C813" s="6">
        <v>18</v>
      </c>
    </row>
    <row r="814" spans="1:3" x14ac:dyDescent="0.25">
      <c r="A814" s="3" t="s">
        <v>172</v>
      </c>
      <c r="B814" s="6"/>
      <c r="C814" s="6"/>
    </row>
    <row r="815" spans="1:3" x14ac:dyDescent="0.25">
      <c r="A815" s="4" t="s">
        <v>766</v>
      </c>
      <c r="B815" s="6"/>
      <c r="C815" s="6"/>
    </row>
    <row r="816" spans="1:3" x14ac:dyDescent="0.25">
      <c r="A816" s="5" t="s">
        <v>773</v>
      </c>
      <c r="B816" s="6">
        <v>13</v>
      </c>
      <c r="C816" s="6">
        <v>20</v>
      </c>
    </row>
    <row r="817" spans="1:3" x14ac:dyDescent="0.25">
      <c r="A817" s="3" t="s">
        <v>170</v>
      </c>
      <c r="B817" s="6"/>
      <c r="C817" s="6"/>
    </row>
    <row r="818" spans="1:3" x14ac:dyDescent="0.25">
      <c r="A818" s="4" t="s">
        <v>766</v>
      </c>
      <c r="B818" s="6"/>
      <c r="C818" s="6"/>
    </row>
    <row r="819" spans="1:3" x14ac:dyDescent="0.25">
      <c r="A819" s="5" t="s">
        <v>774</v>
      </c>
      <c r="B819" s="6">
        <v>13</v>
      </c>
      <c r="C819" s="6">
        <v>20</v>
      </c>
    </row>
    <row r="820" spans="1:3" x14ac:dyDescent="0.25">
      <c r="A820" s="3" t="s">
        <v>167</v>
      </c>
      <c r="B820" s="6"/>
      <c r="C820" s="6"/>
    </row>
    <row r="821" spans="1:3" x14ac:dyDescent="0.25">
      <c r="A821" s="4" t="s">
        <v>766</v>
      </c>
      <c r="B821" s="6"/>
      <c r="C821" s="6"/>
    </row>
    <row r="822" spans="1:3" x14ac:dyDescent="0.25">
      <c r="A822" s="5" t="s">
        <v>767</v>
      </c>
      <c r="B822" s="6">
        <v>13</v>
      </c>
      <c r="C822" s="6">
        <v>20</v>
      </c>
    </row>
    <row r="823" spans="1:3" x14ac:dyDescent="0.25">
      <c r="A823" s="3" t="s">
        <v>169</v>
      </c>
      <c r="B823" s="6"/>
      <c r="C823" s="6"/>
    </row>
    <row r="824" spans="1:3" x14ac:dyDescent="0.25">
      <c r="A824" s="4" t="s">
        <v>772</v>
      </c>
      <c r="B824" s="6"/>
      <c r="C824" s="6"/>
    </row>
    <row r="825" spans="1:3" x14ac:dyDescent="0.25">
      <c r="A825" s="5" t="s">
        <v>773</v>
      </c>
      <c r="B825" s="6">
        <v>14</v>
      </c>
      <c r="C825" s="6">
        <v>18</v>
      </c>
    </row>
    <row r="826" spans="1:3" x14ac:dyDescent="0.25">
      <c r="A826" s="3" t="s">
        <v>168</v>
      </c>
      <c r="B826" s="6"/>
      <c r="C826" s="6"/>
    </row>
    <row r="827" spans="1:3" x14ac:dyDescent="0.25">
      <c r="A827" s="4" t="s">
        <v>768</v>
      </c>
      <c r="B827" s="6"/>
      <c r="C827" s="6"/>
    </row>
    <row r="828" spans="1:3" x14ac:dyDescent="0.25">
      <c r="A828" s="5" t="s">
        <v>769</v>
      </c>
      <c r="B828" s="6">
        <v>14</v>
      </c>
      <c r="C828" s="6">
        <v>18</v>
      </c>
    </row>
    <row r="829" spans="1:3" x14ac:dyDescent="0.25">
      <c r="A829" s="3" t="s">
        <v>129</v>
      </c>
      <c r="B829" s="6"/>
      <c r="C829" s="6"/>
    </row>
    <row r="830" spans="1:3" x14ac:dyDescent="0.25">
      <c r="A830" s="4" t="s">
        <v>908</v>
      </c>
      <c r="B830" s="6"/>
      <c r="C830" s="6"/>
    </row>
    <row r="831" spans="1:3" x14ac:dyDescent="0.25">
      <c r="A831" s="5" t="s">
        <v>909</v>
      </c>
      <c r="B831" s="6">
        <v>14</v>
      </c>
      <c r="C831" s="6">
        <v>19</v>
      </c>
    </row>
    <row r="832" spans="1:3" x14ac:dyDescent="0.25">
      <c r="A832" s="3" t="s">
        <v>385</v>
      </c>
      <c r="B832" s="6"/>
      <c r="C832" s="6"/>
    </row>
    <row r="833" spans="1:3" x14ac:dyDescent="0.25">
      <c r="A833" s="4" t="s">
        <v>855</v>
      </c>
      <c r="B833" s="6"/>
      <c r="C833" s="6"/>
    </row>
    <row r="834" spans="1:3" x14ac:dyDescent="0.25">
      <c r="A834" s="5" t="s">
        <v>856</v>
      </c>
      <c r="B834" s="6">
        <v>13</v>
      </c>
      <c r="C834" s="6">
        <v>18</v>
      </c>
    </row>
    <row r="835" spans="1:3" x14ac:dyDescent="0.25">
      <c r="A835" s="3" t="s">
        <v>122</v>
      </c>
      <c r="B835" s="6"/>
      <c r="C835" s="6"/>
    </row>
    <row r="836" spans="1:3" x14ac:dyDescent="0.25">
      <c r="A836" s="4" t="s">
        <v>569</v>
      </c>
      <c r="B836" s="6"/>
      <c r="C836" s="6"/>
    </row>
    <row r="837" spans="1:3" x14ac:dyDescent="0.25">
      <c r="A837" s="5" t="s">
        <v>570</v>
      </c>
      <c r="B837" s="6">
        <v>13</v>
      </c>
      <c r="C837" s="6">
        <v>18</v>
      </c>
    </row>
    <row r="838" spans="1:3" x14ac:dyDescent="0.25">
      <c r="A838" s="3" t="s">
        <v>125</v>
      </c>
      <c r="B838" s="6"/>
      <c r="C838" s="6"/>
    </row>
    <row r="839" spans="1:3" x14ac:dyDescent="0.25">
      <c r="A839" s="4" t="s">
        <v>801</v>
      </c>
      <c r="B839" s="6"/>
      <c r="C839" s="6"/>
    </row>
    <row r="840" spans="1:3" x14ac:dyDescent="0.25">
      <c r="A840" s="5" t="s">
        <v>802</v>
      </c>
      <c r="B840" s="6">
        <v>14</v>
      </c>
      <c r="C840" s="6">
        <v>17</v>
      </c>
    </row>
    <row r="841" spans="1:3" x14ac:dyDescent="0.25">
      <c r="A841" s="3" t="s">
        <v>384</v>
      </c>
      <c r="B841" s="6"/>
      <c r="C841" s="6"/>
    </row>
    <row r="842" spans="1:3" x14ac:dyDescent="0.25">
      <c r="A842" s="4" t="s">
        <v>846</v>
      </c>
      <c r="B842" s="6"/>
      <c r="C842" s="6"/>
    </row>
    <row r="843" spans="1:3" x14ac:dyDescent="0.25">
      <c r="A843" s="5" t="s">
        <v>847</v>
      </c>
      <c r="B843" s="6">
        <v>14</v>
      </c>
      <c r="C843" s="6">
        <v>18</v>
      </c>
    </row>
    <row r="844" spans="1:3" x14ac:dyDescent="0.25">
      <c r="A844" s="3" t="s">
        <v>388</v>
      </c>
      <c r="B844" s="6"/>
      <c r="C844" s="6"/>
    </row>
    <row r="845" spans="1:3" x14ac:dyDescent="0.25">
      <c r="A845" s="4" t="s">
        <v>855</v>
      </c>
      <c r="B845" s="6"/>
      <c r="C845" s="6"/>
    </row>
    <row r="846" spans="1:3" x14ac:dyDescent="0.25">
      <c r="A846" s="5" t="s">
        <v>904</v>
      </c>
      <c r="B846" s="6">
        <v>14</v>
      </c>
      <c r="C846" s="6">
        <v>19</v>
      </c>
    </row>
    <row r="847" spans="1:3" x14ac:dyDescent="0.25">
      <c r="A847" s="3" t="s">
        <v>391</v>
      </c>
      <c r="B847" s="6"/>
      <c r="C847" s="6"/>
    </row>
    <row r="848" spans="1:3" x14ac:dyDescent="0.25">
      <c r="A848" s="4" t="s">
        <v>940</v>
      </c>
      <c r="B848" s="6"/>
      <c r="C848" s="6"/>
    </row>
    <row r="849" spans="1:3" x14ac:dyDescent="0.25">
      <c r="A849" s="5" t="s">
        <v>1174</v>
      </c>
      <c r="B849" s="6">
        <v>14</v>
      </c>
      <c r="C849" s="6">
        <v>19</v>
      </c>
    </row>
    <row r="850" spans="1:3" x14ac:dyDescent="0.25">
      <c r="A850" s="5" t="s">
        <v>1175</v>
      </c>
      <c r="B850" s="6">
        <v>14</v>
      </c>
      <c r="C850" s="6">
        <v>19</v>
      </c>
    </row>
    <row r="851" spans="1:3" x14ac:dyDescent="0.25">
      <c r="A851" s="3" t="s">
        <v>107</v>
      </c>
      <c r="B851" s="6"/>
      <c r="C851" s="6"/>
    </row>
    <row r="852" spans="1:3" x14ac:dyDescent="0.25">
      <c r="A852" s="4" t="s">
        <v>727</v>
      </c>
      <c r="B852" s="6"/>
      <c r="C852" s="6"/>
    </row>
    <row r="853" spans="1:3" x14ac:dyDescent="0.25">
      <c r="A853" s="5" t="s">
        <v>728</v>
      </c>
      <c r="B853" s="6">
        <v>15</v>
      </c>
      <c r="C853" s="6">
        <v>18</v>
      </c>
    </row>
    <row r="854" spans="1:3" x14ac:dyDescent="0.25">
      <c r="A854" s="3" t="s">
        <v>123</v>
      </c>
      <c r="B854" s="6"/>
      <c r="C854" s="6"/>
    </row>
    <row r="855" spans="1:3" x14ac:dyDescent="0.25">
      <c r="A855" s="4" t="s">
        <v>605</v>
      </c>
      <c r="B855" s="6"/>
      <c r="C855" s="6"/>
    </row>
    <row r="856" spans="1:3" x14ac:dyDescent="0.25">
      <c r="A856" s="5" t="s">
        <v>1121</v>
      </c>
      <c r="B856" s="6">
        <v>13</v>
      </c>
      <c r="C856" s="6">
        <v>20</v>
      </c>
    </row>
    <row r="857" spans="1:3" x14ac:dyDescent="0.25">
      <c r="A857" s="5" t="s">
        <v>1122</v>
      </c>
      <c r="B857" s="6">
        <v>13</v>
      </c>
      <c r="C857" s="6">
        <v>20</v>
      </c>
    </row>
    <row r="858" spans="1:3" x14ac:dyDescent="0.25">
      <c r="A858" s="5" t="s">
        <v>1124</v>
      </c>
      <c r="B858" s="6">
        <v>13</v>
      </c>
      <c r="C858" s="6">
        <v>20</v>
      </c>
    </row>
    <row r="859" spans="1:3" x14ac:dyDescent="0.25">
      <c r="A859" s="5" t="s">
        <v>1125</v>
      </c>
      <c r="B859" s="6">
        <v>13</v>
      </c>
      <c r="C859" s="6">
        <v>20</v>
      </c>
    </row>
    <row r="860" spans="1:3" x14ac:dyDescent="0.25">
      <c r="A860" s="3" t="s">
        <v>132</v>
      </c>
      <c r="B860" s="6"/>
      <c r="C860" s="6"/>
    </row>
    <row r="861" spans="1:3" x14ac:dyDescent="0.25">
      <c r="A861" s="4" t="s">
        <v>993</v>
      </c>
      <c r="B861" s="6"/>
      <c r="C861" s="6"/>
    </row>
    <row r="862" spans="1:3" x14ac:dyDescent="0.25">
      <c r="A862" s="5" t="s">
        <v>1039</v>
      </c>
      <c r="B862" s="6"/>
      <c r="C862" s="6"/>
    </row>
    <row r="863" spans="1:3" x14ac:dyDescent="0.25">
      <c r="A863" s="3" t="s">
        <v>131</v>
      </c>
      <c r="B863" s="6"/>
      <c r="C863" s="6"/>
    </row>
    <row r="864" spans="1:3" x14ac:dyDescent="0.25">
      <c r="A864" s="4" t="s">
        <v>993</v>
      </c>
      <c r="B864" s="6"/>
      <c r="C864" s="6"/>
    </row>
    <row r="865" spans="1:3" x14ac:dyDescent="0.25">
      <c r="A865" s="5" t="s">
        <v>1186</v>
      </c>
      <c r="B865" s="6"/>
      <c r="C865" s="6"/>
    </row>
    <row r="866" spans="1:3" x14ac:dyDescent="0.25">
      <c r="A866" s="5" t="s">
        <v>1188</v>
      </c>
      <c r="B866" s="6"/>
      <c r="C866" s="6"/>
    </row>
    <row r="867" spans="1:3" x14ac:dyDescent="0.25">
      <c r="A867" s="3" t="s">
        <v>387</v>
      </c>
      <c r="B867" s="6"/>
      <c r="C867" s="6"/>
    </row>
    <row r="868" spans="1:3" x14ac:dyDescent="0.25">
      <c r="A868" s="4" t="s">
        <v>684</v>
      </c>
      <c r="B868" s="6"/>
      <c r="C868" s="6"/>
    </row>
    <row r="869" spans="1:3" x14ac:dyDescent="0.25">
      <c r="A869" s="5" t="s">
        <v>898</v>
      </c>
      <c r="B869" s="6">
        <v>14</v>
      </c>
      <c r="C869" s="6">
        <v>20</v>
      </c>
    </row>
    <row r="870" spans="1:3" x14ac:dyDescent="0.25">
      <c r="A870" s="3" t="s">
        <v>39</v>
      </c>
      <c r="B870" s="6"/>
      <c r="C870" s="6"/>
    </row>
    <row r="871" spans="1:3" x14ac:dyDescent="0.25">
      <c r="A871" s="4" t="s">
        <v>985</v>
      </c>
      <c r="B871" s="6"/>
      <c r="C871" s="6"/>
    </row>
    <row r="872" spans="1:3" x14ac:dyDescent="0.25">
      <c r="A872" s="5" t="s">
        <v>986</v>
      </c>
      <c r="B872" s="6">
        <v>13</v>
      </c>
      <c r="C872" s="6">
        <v>18</v>
      </c>
    </row>
    <row r="873" spans="1:3" x14ac:dyDescent="0.25">
      <c r="A873" s="3" t="s">
        <v>230</v>
      </c>
      <c r="B873" s="6"/>
      <c r="C873" s="6"/>
    </row>
    <row r="874" spans="1:3" x14ac:dyDescent="0.25">
      <c r="A874" s="4" t="s">
        <v>1010</v>
      </c>
      <c r="B874" s="6"/>
      <c r="C874" s="6"/>
    </row>
    <row r="875" spans="1:3" x14ac:dyDescent="0.25">
      <c r="A875" s="5" t="s">
        <v>1011</v>
      </c>
      <c r="B875" s="6">
        <v>15</v>
      </c>
      <c r="C875" s="6">
        <v>19</v>
      </c>
    </row>
    <row r="876" spans="1:3" x14ac:dyDescent="0.25">
      <c r="A876" s="3" t="s">
        <v>382</v>
      </c>
      <c r="B876" s="6"/>
      <c r="C876" s="6"/>
    </row>
    <row r="877" spans="1:3" x14ac:dyDescent="0.25">
      <c r="A877" s="4" t="s">
        <v>806</v>
      </c>
      <c r="B877" s="6"/>
      <c r="C877" s="6"/>
    </row>
    <row r="878" spans="1:3" x14ac:dyDescent="0.25">
      <c r="A878" s="5" t="s">
        <v>807</v>
      </c>
      <c r="B878" s="6">
        <v>16</v>
      </c>
      <c r="C878" s="6">
        <v>20</v>
      </c>
    </row>
    <row r="879" spans="1:3" x14ac:dyDescent="0.25">
      <c r="A879" s="3" t="s">
        <v>268</v>
      </c>
      <c r="B879" s="6"/>
      <c r="C879" s="6"/>
    </row>
    <row r="880" spans="1:3" x14ac:dyDescent="0.25">
      <c r="A880" s="4" t="s">
        <v>684</v>
      </c>
      <c r="B880" s="6"/>
      <c r="C880" s="6"/>
    </row>
    <row r="881" spans="1:3" x14ac:dyDescent="0.25">
      <c r="A881" s="5" t="s">
        <v>947</v>
      </c>
      <c r="B881" s="6">
        <v>13</v>
      </c>
      <c r="C881" s="6">
        <v>20</v>
      </c>
    </row>
    <row r="882" spans="1:3" x14ac:dyDescent="0.25">
      <c r="A882" s="2">
        <v>4545</v>
      </c>
      <c r="B882" s="6"/>
      <c r="C882" s="6"/>
    </row>
    <row r="883" spans="1:3" x14ac:dyDescent="0.25">
      <c r="A883" s="3" t="s">
        <v>138</v>
      </c>
      <c r="B883" s="6"/>
      <c r="C883" s="6"/>
    </row>
    <row r="884" spans="1:3" x14ac:dyDescent="0.25">
      <c r="A884" s="4" t="s">
        <v>990</v>
      </c>
      <c r="B884" s="6"/>
      <c r="C884" s="6"/>
    </row>
    <row r="885" spans="1:3" x14ac:dyDescent="0.25">
      <c r="A885" s="5" t="s">
        <v>1183</v>
      </c>
      <c r="B885" s="6">
        <v>14</v>
      </c>
      <c r="C885" s="6">
        <v>19</v>
      </c>
    </row>
    <row r="886" spans="1:3" x14ac:dyDescent="0.25">
      <c r="A886" s="2">
        <v>4550</v>
      </c>
      <c r="B886" s="6"/>
      <c r="C886" s="6"/>
    </row>
    <row r="887" spans="1:3" x14ac:dyDescent="0.25">
      <c r="A887" s="3" t="s">
        <v>133</v>
      </c>
      <c r="B887" s="6"/>
      <c r="C887" s="6"/>
    </row>
    <row r="888" spans="1:3" x14ac:dyDescent="0.25">
      <c r="A888" s="4" t="s">
        <v>569</v>
      </c>
      <c r="B888" s="6"/>
      <c r="C888" s="6"/>
    </row>
    <row r="889" spans="1:3" x14ac:dyDescent="0.25">
      <c r="A889" s="5" t="s">
        <v>570</v>
      </c>
      <c r="B889" s="6">
        <v>13</v>
      </c>
      <c r="C889" s="6">
        <v>18</v>
      </c>
    </row>
    <row r="890" spans="1:3" x14ac:dyDescent="0.25">
      <c r="A890" s="3" t="s">
        <v>308</v>
      </c>
      <c r="B890" s="6"/>
      <c r="C890" s="6"/>
    </row>
    <row r="891" spans="1:3" x14ac:dyDescent="0.25">
      <c r="A891" s="4" t="s">
        <v>743</v>
      </c>
      <c r="B891" s="6"/>
      <c r="C891" s="6"/>
    </row>
    <row r="892" spans="1:3" x14ac:dyDescent="0.25">
      <c r="A892" s="5" t="s">
        <v>744</v>
      </c>
      <c r="B892" s="6">
        <v>12</v>
      </c>
      <c r="C892" s="6">
        <v>20</v>
      </c>
    </row>
    <row r="893" spans="1:3" x14ac:dyDescent="0.25">
      <c r="A893" s="2">
        <v>4575</v>
      </c>
      <c r="B893" s="6"/>
      <c r="C893" s="6"/>
    </row>
    <row r="894" spans="1:3" x14ac:dyDescent="0.25">
      <c r="A894" s="3" t="s">
        <v>223</v>
      </c>
      <c r="B894" s="6"/>
      <c r="C894" s="6"/>
    </row>
    <row r="895" spans="1:3" x14ac:dyDescent="0.25">
      <c r="A895" s="4" t="s">
        <v>1194</v>
      </c>
      <c r="B895" s="6"/>
      <c r="C895" s="6"/>
    </row>
    <row r="896" spans="1:3" x14ac:dyDescent="0.25">
      <c r="A896" s="5" t="s">
        <v>1031</v>
      </c>
      <c r="B896" s="6">
        <v>15</v>
      </c>
      <c r="C896" s="6">
        <v>18</v>
      </c>
    </row>
    <row r="897" spans="1:3" x14ac:dyDescent="0.25">
      <c r="A897" s="2">
        <v>4590</v>
      </c>
      <c r="B897" s="6"/>
      <c r="C897" s="6"/>
    </row>
    <row r="898" spans="1:3" x14ac:dyDescent="0.25">
      <c r="A898" s="3" t="s">
        <v>103</v>
      </c>
      <c r="B898" s="6"/>
      <c r="C898" s="6"/>
    </row>
    <row r="899" spans="1:3" x14ac:dyDescent="0.25">
      <c r="A899" s="4" t="s">
        <v>797</v>
      </c>
      <c r="B899" s="6"/>
      <c r="C899" s="6"/>
    </row>
    <row r="900" spans="1:3" x14ac:dyDescent="0.25">
      <c r="A900" s="5" t="s">
        <v>798</v>
      </c>
      <c r="B900" s="6">
        <v>16</v>
      </c>
      <c r="C900" s="6">
        <v>20</v>
      </c>
    </row>
    <row r="901" spans="1:3" x14ac:dyDescent="0.25">
      <c r="A901" s="3" t="s">
        <v>134</v>
      </c>
      <c r="B901" s="6"/>
      <c r="C901" s="6"/>
    </row>
    <row r="902" spans="1:3" x14ac:dyDescent="0.25">
      <c r="A902" s="4" t="s">
        <v>916</v>
      </c>
      <c r="B902" s="6"/>
      <c r="C902" s="6"/>
    </row>
    <row r="903" spans="1:3" x14ac:dyDescent="0.25">
      <c r="A903" s="5" t="s">
        <v>917</v>
      </c>
      <c r="B903" s="6">
        <v>13</v>
      </c>
      <c r="C903" s="6">
        <v>20</v>
      </c>
    </row>
    <row r="904" spans="1:3" x14ac:dyDescent="0.25">
      <c r="A904" s="3" t="s">
        <v>136</v>
      </c>
      <c r="B904" s="6"/>
      <c r="C904" s="6"/>
    </row>
    <row r="905" spans="1:3" x14ac:dyDescent="0.25">
      <c r="A905" s="4" t="s">
        <v>920</v>
      </c>
      <c r="B905" s="6"/>
      <c r="C905" s="6"/>
    </row>
    <row r="906" spans="1:3" x14ac:dyDescent="0.25">
      <c r="A906" s="5" t="s">
        <v>921</v>
      </c>
      <c r="B906" s="6">
        <v>16</v>
      </c>
      <c r="C906" s="6">
        <v>21</v>
      </c>
    </row>
    <row r="907" spans="1:3" x14ac:dyDescent="0.25">
      <c r="A907" s="2">
        <v>4595</v>
      </c>
      <c r="B907" s="6"/>
      <c r="C907" s="6"/>
    </row>
    <row r="908" spans="1:3" x14ac:dyDescent="0.25">
      <c r="A908" s="3" t="s">
        <v>195</v>
      </c>
      <c r="B908" s="6"/>
      <c r="C908" s="6"/>
    </row>
    <row r="909" spans="1:3" x14ac:dyDescent="0.25">
      <c r="A909" s="4" t="s">
        <v>1195</v>
      </c>
      <c r="B909" s="6"/>
      <c r="C909" s="6"/>
    </row>
    <row r="910" spans="1:3" x14ac:dyDescent="0.25">
      <c r="A910" s="5" t="s">
        <v>824</v>
      </c>
      <c r="B910" s="6">
        <v>14</v>
      </c>
      <c r="C910" s="6">
        <v>18</v>
      </c>
    </row>
    <row r="911" spans="1:3" x14ac:dyDescent="0.25">
      <c r="A911" s="2">
        <v>4600</v>
      </c>
      <c r="B911" s="6"/>
      <c r="C911" s="6"/>
    </row>
    <row r="912" spans="1:3" x14ac:dyDescent="0.25">
      <c r="A912" s="3" t="s">
        <v>323</v>
      </c>
      <c r="B912" s="6"/>
      <c r="C912" s="6"/>
    </row>
    <row r="913" spans="1:3" x14ac:dyDescent="0.25">
      <c r="A913" s="4" t="s">
        <v>729</v>
      </c>
      <c r="B913" s="6"/>
      <c r="C913" s="6"/>
    </row>
    <row r="914" spans="1:3" x14ac:dyDescent="0.25">
      <c r="A914" s="5" t="s">
        <v>864</v>
      </c>
      <c r="B914" s="6">
        <v>14</v>
      </c>
      <c r="C914" s="6">
        <v>20</v>
      </c>
    </row>
    <row r="915" spans="1:3" x14ac:dyDescent="0.25">
      <c r="A915" s="3" t="s">
        <v>322</v>
      </c>
      <c r="B915" s="6"/>
      <c r="C915" s="6"/>
    </row>
    <row r="916" spans="1:3" x14ac:dyDescent="0.25">
      <c r="A916" s="4" t="s">
        <v>729</v>
      </c>
      <c r="B916" s="6"/>
      <c r="C916" s="6"/>
    </row>
    <row r="917" spans="1:3" x14ac:dyDescent="0.25">
      <c r="A917" s="5" t="s">
        <v>730</v>
      </c>
      <c r="B917" s="6">
        <v>13</v>
      </c>
      <c r="C917" s="6">
        <v>19</v>
      </c>
    </row>
    <row r="918" spans="1:3" x14ac:dyDescent="0.25">
      <c r="A918" s="3" t="s">
        <v>393</v>
      </c>
      <c r="B918" s="6"/>
      <c r="C918" s="6"/>
    </row>
    <row r="919" spans="1:3" x14ac:dyDescent="0.25">
      <c r="A919" s="4" t="s">
        <v>780</v>
      </c>
      <c r="B919" s="6"/>
      <c r="C919" s="6"/>
    </row>
    <row r="920" spans="1:3" x14ac:dyDescent="0.25">
      <c r="A920" s="5" t="s">
        <v>788</v>
      </c>
      <c r="B920" s="6">
        <v>15</v>
      </c>
      <c r="C920" s="6">
        <v>20</v>
      </c>
    </row>
    <row r="921" spans="1:3" x14ac:dyDescent="0.25">
      <c r="A921" s="3" t="s">
        <v>394</v>
      </c>
      <c r="B921" s="6"/>
      <c r="C921" s="6"/>
    </row>
    <row r="922" spans="1:3" x14ac:dyDescent="0.25">
      <c r="A922" s="4" t="s">
        <v>873</v>
      </c>
      <c r="B922" s="6"/>
      <c r="C922" s="6"/>
    </row>
    <row r="923" spans="1:3" x14ac:dyDescent="0.25">
      <c r="A923" s="5" t="s">
        <v>874</v>
      </c>
      <c r="B923" s="6">
        <v>13</v>
      </c>
      <c r="C923" s="6">
        <v>17</v>
      </c>
    </row>
    <row r="924" spans="1:3" x14ac:dyDescent="0.25">
      <c r="A924" s="3" t="s">
        <v>198</v>
      </c>
      <c r="B924" s="6"/>
      <c r="C924" s="6"/>
    </row>
    <row r="925" spans="1:3" x14ac:dyDescent="0.25">
      <c r="A925" s="4" t="s">
        <v>862</v>
      </c>
      <c r="B925" s="6"/>
      <c r="C925" s="6"/>
    </row>
    <row r="926" spans="1:3" x14ac:dyDescent="0.25">
      <c r="A926" s="5" t="s">
        <v>863</v>
      </c>
      <c r="B926" s="6">
        <v>16</v>
      </c>
      <c r="C926" s="6">
        <v>20</v>
      </c>
    </row>
    <row r="927" spans="1:3" x14ac:dyDescent="0.25">
      <c r="A927" s="3" t="s">
        <v>281</v>
      </c>
      <c r="B927" s="6"/>
      <c r="C927" s="6"/>
    </row>
    <row r="928" spans="1:3" x14ac:dyDescent="0.25">
      <c r="A928" s="4" t="s">
        <v>684</v>
      </c>
      <c r="B928" s="6"/>
      <c r="C928" s="6"/>
    </row>
    <row r="929" spans="1:3" x14ac:dyDescent="0.25">
      <c r="A929" s="5" t="s">
        <v>926</v>
      </c>
      <c r="B929" s="6">
        <v>14</v>
      </c>
      <c r="C929" s="6">
        <v>18</v>
      </c>
    </row>
    <row r="930" spans="1:3" x14ac:dyDescent="0.25">
      <c r="A930" s="2">
        <v>4645</v>
      </c>
      <c r="B930" s="6"/>
      <c r="C930" s="6"/>
    </row>
    <row r="931" spans="1:3" x14ac:dyDescent="0.25">
      <c r="A931" s="3" t="s">
        <v>138</v>
      </c>
      <c r="B931" s="6"/>
      <c r="C931" s="6"/>
    </row>
    <row r="932" spans="1:3" x14ac:dyDescent="0.25">
      <c r="A932" s="4" t="s">
        <v>990</v>
      </c>
      <c r="B932" s="6"/>
      <c r="C932" s="6"/>
    </row>
    <row r="933" spans="1:3" x14ac:dyDescent="0.25">
      <c r="A933" s="5" t="s">
        <v>1182</v>
      </c>
      <c r="B933" s="6">
        <v>14</v>
      </c>
      <c r="C933" s="6">
        <v>19</v>
      </c>
    </row>
    <row r="934" spans="1:3" x14ac:dyDescent="0.25">
      <c r="A934" s="2">
        <v>4650</v>
      </c>
      <c r="B934" s="6"/>
      <c r="C934" s="6"/>
    </row>
    <row r="935" spans="1:3" x14ac:dyDescent="0.25">
      <c r="A935" s="3" t="s">
        <v>309</v>
      </c>
      <c r="B935" s="6"/>
      <c r="C935" s="6"/>
    </row>
    <row r="936" spans="1:3" x14ac:dyDescent="0.25">
      <c r="A936" s="4" t="s">
        <v>565</v>
      </c>
      <c r="B936" s="6"/>
      <c r="C936" s="6"/>
    </row>
    <row r="937" spans="1:3" x14ac:dyDescent="0.25">
      <c r="A937" s="5" t="s">
        <v>566</v>
      </c>
      <c r="B937" s="6">
        <v>16</v>
      </c>
      <c r="C937" s="6">
        <v>22</v>
      </c>
    </row>
    <row r="938" spans="1:3" x14ac:dyDescent="0.25">
      <c r="A938" s="3" t="s">
        <v>259</v>
      </c>
      <c r="B938" s="6"/>
      <c r="C938" s="6"/>
    </row>
    <row r="939" spans="1:3" x14ac:dyDescent="0.25">
      <c r="A939" s="4" t="s">
        <v>688</v>
      </c>
      <c r="B939" s="6"/>
      <c r="C939" s="6"/>
    </row>
    <row r="940" spans="1:3" x14ac:dyDescent="0.25">
      <c r="A940" s="5" t="s">
        <v>689</v>
      </c>
      <c r="B940" s="6">
        <v>13</v>
      </c>
      <c r="C940" s="6">
        <v>20</v>
      </c>
    </row>
    <row r="941" spans="1:3" x14ac:dyDescent="0.25">
      <c r="A941" s="3" t="s">
        <v>250</v>
      </c>
      <c r="B941" s="6"/>
      <c r="C941" s="6"/>
    </row>
    <row r="942" spans="1:3" x14ac:dyDescent="0.25">
      <c r="A942" s="4" t="s">
        <v>820</v>
      </c>
      <c r="B942" s="6"/>
      <c r="C942" s="6"/>
    </row>
    <row r="943" spans="1:3" x14ac:dyDescent="0.25">
      <c r="A943" s="5" t="s">
        <v>821</v>
      </c>
      <c r="B943" s="6">
        <v>13</v>
      </c>
      <c r="C943" s="6">
        <v>18</v>
      </c>
    </row>
    <row r="944" spans="1:3" x14ac:dyDescent="0.25">
      <c r="A944" s="2">
        <v>4653</v>
      </c>
      <c r="B944" s="6"/>
      <c r="C944" s="6"/>
    </row>
    <row r="945" spans="1:3" x14ac:dyDescent="0.25">
      <c r="A945" s="3" t="s">
        <v>396</v>
      </c>
      <c r="B945" s="6"/>
      <c r="C945" s="6"/>
    </row>
    <row r="946" spans="1:3" x14ac:dyDescent="0.25">
      <c r="A946" s="4" t="s">
        <v>1042</v>
      </c>
      <c r="B946" s="6"/>
      <c r="C946" s="6"/>
    </row>
    <row r="947" spans="1:3" x14ac:dyDescent="0.25">
      <c r="A947" s="5" t="s">
        <v>1042</v>
      </c>
      <c r="B947" s="6"/>
      <c r="C947" s="6"/>
    </row>
    <row r="948" spans="1:3" x14ac:dyDescent="0.25">
      <c r="A948" s="2">
        <v>4663</v>
      </c>
      <c r="B948" s="6"/>
      <c r="C948" s="6"/>
    </row>
    <row r="949" spans="1:3" x14ac:dyDescent="0.25">
      <c r="A949" s="3" t="s">
        <v>195</v>
      </c>
      <c r="B949" s="6"/>
      <c r="C949" s="6"/>
    </row>
    <row r="950" spans="1:3" x14ac:dyDescent="0.25">
      <c r="A950" s="4" t="s">
        <v>1195</v>
      </c>
      <c r="B950" s="6"/>
      <c r="C950" s="6"/>
    </row>
    <row r="951" spans="1:3" x14ac:dyDescent="0.25">
      <c r="A951" s="5" t="s">
        <v>824</v>
      </c>
      <c r="B951" s="6">
        <v>14</v>
      </c>
      <c r="C951" s="6">
        <v>18</v>
      </c>
    </row>
    <row r="952" spans="1:3" x14ac:dyDescent="0.25">
      <c r="A952" s="2">
        <v>4675</v>
      </c>
      <c r="B952" s="6"/>
      <c r="C952" s="6"/>
    </row>
    <row r="953" spans="1:3" x14ac:dyDescent="0.25">
      <c r="A953" s="3" t="s">
        <v>212</v>
      </c>
      <c r="B953" s="6"/>
      <c r="C953" s="6"/>
    </row>
    <row r="954" spans="1:3" x14ac:dyDescent="0.25">
      <c r="A954" s="4" t="s">
        <v>1026</v>
      </c>
      <c r="B954" s="6"/>
      <c r="C954" s="6"/>
    </row>
    <row r="955" spans="1:3" x14ac:dyDescent="0.25">
      <c r="A955" s="5" t="s">
        <v>1027</v>
      </c>
      <c r="B955" s="6">
        <v>12</v>
      </c>
      <c r="C955" s="6">
        <v>18</v>
      </c>
    </row>
    <row r="956" spans="1:3" x14ac:dyDescent="0.25">
      <c r="A956" s="2">
        <v>4680</v>
      </c>
      <c r="B956" s="6"/>
      <c r="C956" s="6"/>
    </row>
    <row r="957" spans="1:3" x14ac:dyDescent="0.25">
      <c r="A957" s="3" t="s">
        <v>241</v>
      </c>
      <c r="B957" s="6"/>
      <c r="C957" s="6"/>
    </row>
    <row r="958" spans="1:3" x14ac:dyDescent="0.25">
      <c r="A958" s="4" t="s">
        <v>684</v>
      </c>
      <c r="B958" s="6"/>
      <c r="C958" s="6"/>
    </row>
    <row r="959" spans="1:3" x14ac:dyDescent="0.25">
      <c r="A959" s="5" t="s">
        <v>924</v>
      </c>
      <c r="B959" s="6">
        <v>13</v>
      </c>
      <c r="C959" s="6">
        <v>17</v>
      </c>
    </row>
    <row r="960" spans="1:3" x14ac:dyDescent="0.25">
      <c r="A960" s="2">
        <v>4690</v>
      </c>
      <c r="B960" s="6"/>
      <c r="C960" s="6"/>
    </row>
    <row r="961" spans="1:3" x14ac:dyDescent="0.25">
      <c r="A961" s="3" t="s">
        <v>142</v>
      </c>
      <c r="B961" s="6"/>
      <c r="C961" s="6"/>
    </row>
    <row r="962" spans="1:3" x14ac:dyDescent="0.25">
      <c r="A962" s="4" t="s">
        <v>922</v>
      </c>
      <c r="B962" s="6"/>
      <c r="C962" s="6"/>
    </row>
    <row r="963" spans="1:3" x14ac:dyDescent="0.25">
      <c r="A963" s="5" t="s">
        <v>923</v>
      </c>
      <c r="B963" s="6">
        <v>16</v>
      </c>
      <c r="C963" s="6">
        <v>20</v>
      </c>
    </row>
    <row r="964" spans="1:3" x14ac:dyDescent="0.25">
      <c r="A964" s="3" t="s">
        <v>143</v>
      </c>
      <c r="B964" s="6"/>
      <c r="C964" s="6"/>
    </row>
    <row r="965" spans="1:3" x14ac:dyDescent="0.25">
      <c r="A965" s="4" t="s">
        <v>922</v>
      </c>
      <c r="B965" s="6"/>
      <c r="C965" s="6"/>
    </row>
    <row r="966" spans="1:3" x14ac:dyDescent="0.25">
      <c r="A966" s="5" t="s">
        <v>1170</v>
      </c>
      <c r="B966" s="6">
        <v>15</v>
      </c>
      <c r="C966" s="6">
        <v>19</v>
      </c>
    </row>
    <row r="967" spans="1:3" x14ac:dyDescent="0.25">
      <c r="A967" s="5" t="s">
        <v>1172</v>
      </c>
      <c r="B967" s="6">
        <v>15</v>
      </c>
      <c r="C967" s="6">
        <v>19</v>
      </c>
    </row>
    <row r="968" spans="1:3" x14ac:dyDescent="0.25">
      <c r="A968" s="3" t="s">
        <v>140</v>
      </c>
      <c r="B968" s="6"/>
      <c r="C968" s="6"/>
    </row>
    <row r="969" spans="1:3" x14ac:dyDescent="0.25">
      <c r="A969" s="4" t="s">
        <v>918</v>
      </c>
      <c r="B969" s="6"/>
      <c r="C969" s="6"/>
    </row>
    <row r="970" spans="1:3" x14ac:dyDescent="0.25">
      <c r="A970" s="5" t="s">
        <v>919</v>
      </c>
      <c r="B970" s="6">
        <v>13</v>
      </c>
      <c r="C970" s="6">
        <v>19</v>
      </c>
    </row>
    <row r="971" spans="1:3" x14ac:dyDescent="0.25">
      <c r="A971" s="2">
        <v>4700</v>
      </c>
      <c r="B971" s="6"/>
      <c r="C971" s="6"/>
    </row>
    <row r="972" spans="1:3" x14ac:dyDescent="0.25">
      <c r="A972" s="3" t="s">
        <v>401</v>
      </c>
      <c r="B972" s="6"/>
      <c r="C972" s="6"/>
    </row>
    <row r="973" spans="1:3" x14ac:dyDescent="0.25">
      <c r="A973" s="4" t="s">
        <v>684</v>
      </c>
      <c r="B973" s="6"/>
      <c r="C973" s="6"/>
    </row>
    <row r="974" spans="1:3" x14ac:dyDescent="0.25">
      <c r="A974" s="5" t="s">
        <v>968</v>
      </c>
      <c r="B974" s="6">
        <v>15</v>
      </c>
      <c r="C974" s="6">
        <v>20</v>
      </c>
    </row>
    <row r="975" spans="1:3" x14ac:dyDescent="0.25">
      <c r="A975" s="3" t="s">
        <v>398</v>
      </c>
      <c r="B975" s="6"/>
      <c r="C975" s="6"/>
    </row>
    <row r="976" spans="1:3" x14ac:dyDescent="0.25">
      <c r="A976" s="4" t="s">
        <v>753</v>
      </c>
      <c r="B976" s="6"/>
      <c r="C976" s="6"/>
    </row>
    <row r="977" spans="1:3" x14ac:dyDescent="0.25">
      <c r="A977" s="5" t="s">
        <v>754</v>
      </c>
      <c r="B977" s="6">
        <v>14</v>
      </c>
      <c r="C977" s="6">
        <v>20</v>
      </c>
    </row>
    <row r="978" spans="1:3" x14ac:dyDescent="0.25">
      <c r="A978" s="3" t="s">
        <v>145</v>
      </c>
      <c r="B978" s="6"/>
      <c r="C978" s="6"/>
    </row>
    <row r="979" spans="1:3" x14ac:dyDescent="0.25">
      <c r="A979" s="4" t="s">
        <v>755</v>
      </c>
      <c r="B979" s="6"/>
      <c r="C979" s="6"/>
    </row>
    <row r="980" spans="1:3" x14ac:dyDescent="0.25">
      <c r="A980" s="5" t="s">
        <v>756</v>
      </c>
      <c r="B980" s="6">
        <v>16</v>
      </c>
      <c r="C980" s="6">
        <v>20</v>
      </c>
    </row>
    <row r="981" spans="1:3" x14ac:dyDescent="0.25">
      <c r="A981" s="3" t="s">
        <v>147</v>
      </c>
      <c r="B981" s="6"/>
      <c r="C981" s="6"/>
    </row>
    <row r="982" spans="1:3" x14ac:dyDescent="0.25">
      <c r="A982" s="4" t="s">
        <v>799</v>
      </c>
      <c r="B982" s="6"/>
      <c r="C982" s="6"/>
    </row>
    <row r="983" spans="1:3" x14ac:dyDescent="0.25">
      <c r="A983" s="5" t="s">
        <v>800</v>
      </c>
      <c r="B983" s="6">
        <v>16</v>
      </c>
      <c r="C983" s="6">
        <v>20</v>
      </c>
    </row>
    <row r="984" spans="1:3" x14ac:dyDescent="0.25">
      <c r="A984" s="3" t="s">
        <v>83</v>
      </c>
      <c r="B984" s="6"/>
      <c r="C984" s="6"/>
    </row>
    <row r="985" spans="1:3" x14ac:dyDescent="0.25">
      <c r="A985" s="4" t="s">
        <v>731</v>
      </c>
      <c r="B985" s="6"/>
      <c r="C985" s="6"/>
    </row>
    <row r="986" spans="1:3" x14ac:dyDescent="0.25">
      <c r="A986" s="5" t="s">
        <v>732</v>
      </c>
      <c r="B986" s="6">
        <v>13</v>
      </c>
      <c r="C986" s="6">
        <v>17</v>
      </c>
    </row>
    <row r="987" spans="1:3" x14ac:dyDescent="0.25">
      <c r="A987" s="3" t="s">
        <v>400</v>
      </c>
      <c r="B987" s="6"/>
      <c r="C987" s="6"/>
    </row>
    <row r="988" spans="1:3" x14ac:dyDescent="0.25">
      <c r="A988" s="4" t="s">
        <v>780</v>
      </c>
      <c r="B988" s="6"/>
      <c r="C988" s="6"/>
    </row>
    <row r="989" spans="1:3" x14ac:dyDescent="0.25">
      <c r="A989" s="5" t="s">
        <v>781</v>
      </c>
      <c r="B989" s="6">
        <v>14</v>
      </c>
      <c r="C989" s="6">
        <v>20</v>
      </c>
    </row>
    <row r="990" spans="1:3" x14ac:dyDescent="0.25">
      <c r="A990" s="2">
        <v>4745</v>
      </c>
      <c r="B990" s="6"/>
      <c r="C990" s="6"/>
    </row>
    <row r="991" spans="1:3" x14ac:dyDescent="0.25">
      <c r="A991" s="3" t="s">
        <v>149</v>
      </c>
      <c r="B991" s="6"/>
      <c r="C991" s="6"/>
    </row>
    <row r="992" spans="1:3" x14ac:dyDescent="0.25">
      <c r="A992" s="4" t="s">
        <v>936</v>
      </c>
      <c r="B992" s="6"/>
      <c r="C992" s="6"/>
    </row>
    <row r="993" spans="1:3" x14ac:dyDescent="0.25">
      <c r="A993" s="5" t="s">
        <v>937</v>
      </c>
      <c r="B993" s="6">
        <v>14</v>
      </c>
      <c r="C993" s="6">
        <v>18</v>
      </c>
    </row>
    <row r="994" spans="1:3" x14ac:dyDescent="0.25">
      <c r="A994" s="3" t="s">
        <v>159</v>
      </c>
      <c r="B994" s="6"/>
      <c r="C994" s="6"/>
    </row>
    <row r="995" spans="1:3" x14ac:dyDescent="0.25">
      <c r="A995" s="4" t="s">
        <v>938</v>
      </c>
      <c r="B995" s="6"/>
      <c r="C995" s="6"/>
    </row>
    <row r="996" spans="1:3" x14ac:dyDescent="0.25">
      <c r="A996" s="5" t="s">
        <v>939</v>
      </c>
      <c r="B996" s="6">
        <v>14</v>
      </c>
      <c r="C996" s="6">
        <v>18</v>
      </c>
    </row>
    <row r="997" spans="1:3" x14ac:dyDescent="0.25">
      <c r="A997" s="3" t="s">
        <v>150</v>
      </c>
      <c r="B997" s="6"/>
      <c r="C997" s="6"/>
    </row>
    <row r="998" spans="1:3" x14ac:dyDescent="0.25">
      <c r="A998" s="4" t="s">
        <v>936</v>
      </c>
      <c r="B998" s="6"/>
      <c r="C998" s="6"/>
    </row>
    <row r="999" spans="1:3" x14ac:dyDescent="0.25">
      <c r="A999" s="5" t="s">
        <v>937</v>
      </c>
      <c r="B999" s="6">
        <v>14</v>
      </c>
      <c r="C999" s="6">
        <v>18</v>
      </c>
    </row>
    <row r="1000" spans="1:3" x14ac:dyDescent="0.25">
      <c r="A1000" s="2">
        <v>4750</v>
      </c>
      <c r="B1000" s="6"/>
      <c r="C1000" s="6"/>
    </row>
    <row r="1001" spans="1:3" x14ac:dyDescent="0.25">
      <c r="A1001" s="3" t="s">
        <v>159</v>
      </c>
      <c r="B1001" s="6"/>
      <c r="C1001" s="6"/>
    </row>
    <row r="1002" spans="1:3" x14ac:dyDescent="0.25">
      <c r="A1002" s="4" t="s">
        <v>938</v>
      </c>
      <c r="B1002" s="6"/>
      <c r="C1002" s="6"/>
    </row>
    <row r="1003" spans="1:3" x14ac:dyDescent="0.25">
      <c r="A1003" s="5" t="s">
        <v>939</v>
      </c>
      <c r="B1003" s="6">
        <v>14</v>
      </c>
      <c r="C1003" s="6">
        <v>18</v>
      </c>
    </row>
    <row r="1004" spans="1:3" x14ac:dyDescent="0.25">
      <c r="A1004" s="3" t="s">
        <v>154</v>
      </c>
      <c r="B1004" s="6"/>
      <c r="C1004" s="6"/>
    </row>
    <row r="1005" spans="1:3" x14ac:dyDescent="0.25">
      <c r="A1005" s="4" t="s">
        <v>733</v>
      </c>
      <c r="B1005" s="6"/>
      <c r="C1005" s="6"/>
    </row>
    <row r="1006" spans="1:3" x14ac:dyDescent="0.25">
      <c r="A1006" s="5" t="s">
        <v>734</v>
      </c>
      <c r="B1006" s="6">
        <v>16</v>
      </c>
      <c r="C1006" s="6">
        <v>20</v>
      </c>
    </row>
    <row r="1007" spans="1:3" x14ac:dyDescent="0.25">
      <c r="A1007" s="3" t="s">
        <v>158</v>
      </c>
      <c r="B1007" s="6"/>
      <c r="C1007" s="6"/>
    </row>
    <row r="1008" spans="1:3" x14ac:dyDescent="0.25">
      <c r="A1008" s="4" t="s">
        <v>860</v>
      </c>
      <c r="B1008" s="6"/>
      <c r="C1008" s="6"/>
    </row>
    <row r="1009" spans="1:3" x14ac:dyDescent="0.25">
      <c r="A1009" s="5" t="s">
        <v>861</v>
      </c>
      <c r="B1009" s="6">
        <v>10</v>
      </c>
      <c r="C1009" s="6">
        <v>15</v>
      </c>
    </row>
    <row r="1010" spans="1:3" x14ac:dyDescent="0.25">
      <c r="A1010" s="3" t="s">
        <v>202</v>
      </c>
      <c r="B1010" s="6"/>
      <c r="C1010" s="6"/>
    </row>
    <row r="1011" spans="1:3" x14ac:dyDescent="0.25">
      <c r="A1011" s="4" t="s">
        <v>1002</v>
      </c>
      <c r="B1011" s="6"/>
      <c r="C1011" s="6"/>
    </row>
    <row r="1012" spans="1:3" x14ac:dyDescent="0.25">
      <c r="A1012" s="5" t="s">
        <v>1003</v>
      </c>
      <c r="B1012" s="6">
        <v>15</v>
      </c>
      <c r="C1012" s="6">
        <v>23</v>
      </c>
    </row>
    <row r="1013" spans="1:3" x14ac:dyDescent="0.25">
      <c r="A1013" s="3" t="s">
        <v>156</v>
      </c>
      <c r="B1013" s="6"/>
      <c r="C1013" s="6"/>
    </row>
    <row r="1014" spans="1:3" x14ac:dyDescent="0.25">
      <c r="A1014" s="4" t="s">
        <v>834</v>
      </c>
      <c r="B1014" s="6"/>
      <c r="C1014" s="6"/>
    </row>
    <row r="1015" spans="1:3" x14ac:dyDescent="0.25">
      <c r="A1015" s="5" t="s">
        <v>836</v>
      </c>
      <c r="B1015" s="6">
        <v>16</v>
      </c>
      <c r="C1015" s="6">
        <v>21</v>
      </c>
    </row>
    <row r="1016" spans="1:3" x14ac:dyDescent="0.25">
      <c r="A1016" s="3" t="s">
        <v>152</v>
      </c>
      <c r="B1016" s="6"/>
      <c r="C1016" s="6"/>
    </row>
    <row r="1017" spans="1:3" x14ac:dyDescent="0.25">
      <c r="A1017" s="4" t="s">
        <v>606</v>
      </c>
      <c r="B1017" s="6"/>
      <c r="C1017" s="6"/>
    </row>
    <row r="1018" spans="1:3" x14ac:dyDescent="0.25">
      <c r="A1018" s="5" t="s">
        <v>607</v>
      </c>
      <c r="B1018" s="6">
        <v>14</v>
      </c>
      <c r="C1018" s="6">
        <v>18</v>
      </c>
    </row>
    <row r="1019" spans="1:3" x14ac:dyDescent="0.25">
      <c r="A1019" s="2">
        <v>4775</v>
      </c>
      <c r="B1019" s="6"/>
      <c r="C1019" s="6"/>
    </row>
    <row r="1020" spans="1:3" x14ac:dyDescent="0.25">
      <c r="A1020" s="3" t="s">
        <v>223</v>
      </c>
      <c r="B1020" s="6"/>
      <c r="C1020" s="6"/>
    </row>
    <row r="1021" spans="1:3" x14ac:dyDescent="0.25">
      <c r="A1021" s="4" t="s">
        <v>1194</v>
      </c>
      <c r="B1021" s="6"/>
      <c r="C1021" s="6"/>
    </row>
    <row r="1022" spans="1:3" x14ac:dyDescent="0.25">
      <c r="A1022" s="5" t="s">
        <v>1031</v>
      </c>
      <c r="B1022" s="6">
        <v>15</v>
      </c>
      <c r="C1022" s="6">
        <v>18</v>
      </c>
    </row>
    <row r="1023" spans="1:3" x14ac:dyDescent="0.25">
      <c r="A1023" s="2">
        <v>4800</v>
      </c>
      <c r="B1023" s="6"/>
      <c r="C1023" s="6"/>
    </row>
    <row r="1024" spans="1:3" x14ac:dyDescent="0.25">
      <c r="A1024" s="3" t="s">
        <v>226</v>
      </c>
      <c r="B1024" s="6"/>
      <c r="C1024" s="6"/>
    </row>
    <row r="1025" spans="1:3" x14ac:dyDescent="0.25">
      <c r="A1025" s="4" t="s">
        <v>969</v>
      </c>
      <c r="B1025" s="6"/>
      <c r="C1025" s="6"/>
    </row>
    <row r="1026" spans="1:3" x14ac:dyDescent="0.25">
      <c r="A1026" s="5" t="s">
        <v>970</v>
      </c>
      <c r="B1026" s="6">
        <v>13</v>
      </c>
      <c r="C1026" s="6">
        <v>17</v>
      </c>
    </row>
    <row r="1027" spans="1:3" x14ac:dyDescent="0.25">
      <c r="A1027" s="3" t="s">
        <v>238</v>
      </c>
      <c r="B1027" s="6"/>
      <c r="C1027" s="6"/>
    </row>
    <row r="1028" spans="1:3" x14ac:dyDescent="0.25">
      <c r="A1028" s="4" t="s">
        <v>1116</v>
      </c>
      <c r="B1028" s="6"/>
      <c r="C1028" s="6"/>
    </row>
    <row r="1029" spans="1:3" x14ac:dyDescent="0.25">
      <c r="A1029" s="5" t="s">
        <v>779</v>
      </c>
      <c r="B1029" s="6">
        <v>14</v>
      </c>
      <c r="C1029" s="6">
        <v>19</v>
      </c>
    </row>
    <row r="1030" spans="1:3" x14ac:dyDescent="0.25">
      <c r="A1030" s="3" t="s">
        <v>257</v>
      </c>
      <c r="B1030" s="6"/>
      <c r="C1030" s="6"/>
    </row>
    <row r="1031" spans="1:3" x14ac:dyDescent="0.25">
      <c r="A1031" s="4" t="s">
        <v>690</v>
      </c>
      <c r="B1031" s="6"/>
      <c r="C1031" s="6"/>
    </row>
    <row r="1032" spans="1:3" x14ac:dyDescent="0.25">
      <c r="A1032" s="5" t="s">
        <v>691</v>
      </c>
      <c r="B1032" s="6">
        <v>14</v>
      </c>
      <c r="C1032" s="6">
        <v>18</v>
      </c>
    </row>
    <row r="1033" spans="1:3" x14ac:dyDescent="0.25">
      <c r="A1033" s="3" t="s">
        <v>122</v>
      </c>
      <c r="B1033" s="6"/>
      <c r="C1033" s="6"/>
    </row>
    <row r="1034" spans="1:3" x14ac:dyDescent="0.25">
      <c r="A1034" s="4" t="s">
        <v>569</v>
      </c>
      <c r="B1034" s="6"/>
      <c r="C1034" s="6"/>
    </row>
    <row r="1035" spans="1:3" x14ac:dyDescent="0.25">
      <c r="A1035" s="5" t="s">
        <v>570</v>
      </c>
      <c r="B1035" s="6">
        <v>13</v>
      </c>
      <c r="C1035" s="6">
        <v>18</v>
      </c>
    </row>
    <row r="1036" spans="1:3" x14ac:dyDescent="0.25">
      <c r="A1036" s="3" t="s">
        <v>133</v>
      </c>
      <c r="B1036" s="6"/>
      <c r="C1036" s="6"/>
    </row>
    <row r="1037" spans="1:3" x14ac:dyDescent="0.25">
      <c r="A1037" s="4" t="s">
        <v>569</v>
      </c>
      <c r="B1037" s="6"/>
      <c r="C1037" s="6"/>
    </row>
    <row r="1038" spans="1:3" x14ac:dyDescent="0.25">
      <c r="A1038" s="5" t="s">
        <v>570</v>
      </c>
      <c r="B1038" s="6">
        <v>13</v>
      </c>
      <c r="C1038" s="6">
        <v>18</v>
      </c>
    </row>
    <row r="1039" spans="1:3" x14ac:dyDescent="0.25">
      <c r="A1039" s="3" t="s">
        <v>160</v>
      </c>
      <c r="B1039" s="6"/>
      <c r="C1039" s="6"/>
    </row>
    <row r="1040" spans="1:3" x14ac:dyDescent="0.25">
      <c r="A1040" s="4" t="s">
        <v>669</v>
      </c>
      <c r="B1040" s="6"/>
      <c r="C1040" s="6"/>
    </row>
    <row r="1041" spans="1:3" x14ac:dyDescent="0.25">
      <c r="A1041" s="5" t="s">
        <v>670</v>
      </c>
      <c r="B1041" s="6">
        <v>13</v>
      </c>
      <c r="C1041" s="6">
        <v>17</v>
      </c>
    </row>
    <row r="1042" spans="1:3" x14ac:dyDescent="0.25">
      <c r="A1042" s="3" t="s">
        <v>285</v>
      </c>
      <c r="B1042" s="6"/>
      <c r="C1042" s="6"/>
    </row>
    <row r="1043" spans="1:3" x14ac:dyDescent="0.25">
      <c r="A1043" s="4" t="s">
        <v>684</v>
      </c>
      <c r="B1043" s="6"/>
      <c r="C1043" s="6"/>
    </row>
    <row r="1044" spans="1:3" x14ac:dyDescent="0.25">
      <c r="A1044" s="5" t="s">
        <v>928</v>
      </c>
      <c r="B1044" s="6">
        <v>14</v>
      </c>
      <c r="C1044" s="6">
        <v>20</v>
      </c>
    </row>
    <row r="1045" spans="1:3" x14ac:dyDescent="0.25">
      <c r="A1045" s="3" t="s">
        <v>230</v>
      </c>
      <c r="B1045" s="6"/>
      <c r="C1045" s="6"/>
    </row>
    <row r="1046" spans="1:3" x14ac:dyDescent="0.25">
      <c r="A1046" s="4" t="s">
        <v>1010</v>
      </c>
      <c r="B1046" s="6"/>
      <c r="C1046" s="6"/>
    </row>
    <row r="1047" spans="1:3" x14ac:dyDescent="0.25">
      <c r="A1047" s="5" t="s">
        <v>1011</v>
      </c>
      <c r="B1047" s="6">
        <v>15</v>
      </c>
      <c r="C1047" s="6">
        <v>19</v>
      </c>
    </row>
    <row r="1048" spans="1:3" x14ac:dyDescent="0.25">
      <c r="A1048" s="2">
        <v>4850</v>
      </c>
      <c r="B1048" s="6"/>
      <c r="C1048" s="6"/>
    </row>
    <row r="1049" spans="1:3" x14ac:dyDescent="0.25">
      <c r="A1049" s="3" t="s">
        <v>232</v>
      </c>
      <c r="B1049" s="6"/>
      <c r="C1049" s="6"/>
    </row>
    <row r="1050" spans="1:3" x14ac:dyDescent="0.25">
      <c r="A1050" s="4" t="s">
        <v>1197</v>
      </c>
      <c r="B1050" s="6"/>
      <c r="C1050" s="6"/>
    </row>
    <row r="1051" spans="1:3" x14ac:dyDescent="0.25">
      <c r="A1051" s="5" t="s">
        <v>558</v>
      </c>
      <c r="B1051" s="6">
        <v>15</v>
      </c>
      <c r="C1051" s="6">
        <v>23</v>
      </c>
    </row>
    <row r="1052" spans="1:3" x14ac:dyDescent="0.25">
      <c r="A1052" s="3" t="s">
        <v>403</v>
      </c>
      <c r="B1052" s="6"/>
      <c r="C1052" s="6"/>
    </row>
    <row r="1053" spans="1:3" x14ac:dyDescent="0.25">
      <c r="A1053" s="4" t="s">
        <v>684</v>
      </c>
      <c r="B1053" s="6"/>
      <c r="C1053" s="6"/>
    </row>
    <row r="1054" spans="1:3" x14ac:dyDescent="0.25">
      <c r="A1054" s="5" t="s">
        <v>945</v>
      </c>
      <c r="B1054" s="6">
        <v>14</v>
      </c>
      <c r="C1054" s="6">
        <v>18</v>
      </c>
    </row>
    <row r="1055" spans="1:3" x14ac:dyDescent="0.25">
      <c r="A1055" s="3" t="s">
        <v>161</v>
      </c>
      <c r="B1055" s="6"/>
      <c r="C1055" s="6"/>
    </row>
    <row r="1056" spans="1:3" x14ac:dyDescent="0.25">
      <c r="A1056" s="4" t="s">
        <v>834</v>
      </c>
      <c r="B1056" s="6"/>
      <c r="C1056" s="6"/>
    </row>
    <row r="1057" spans="1:3" x14ac:dyDescent="0.25">
      <c r="A1057" s="5" t="s">
        <v>837</v>
      </c>
      <c r="B1057" s="6">
        <v>14</v>
      </c>
      <c r="C1057" s="6">
        <v>18</v>
      </c>
    </row>
    <row r="1058" spans="1:3" x14ac:dyDescent="0.25">
      <c r="A1058" s="3" t="s">
        <v>162</v>
      </c>
      <c r="B1058" s="6"/>
      <c r="C1058" s="6"/>
    </row>
    <row r="1059" spans="1:3" x14ac:dyDescent="0.25">
      <c r="A1059" s="4" t="s">
        <v>834</v>
      </c>
      <c r="B1059" s="6"/>
      <c r="C1059" s="6"/>
    </row>
    <row r="1060" spans="1:3" x14ac:dyDescent="0.25">
      <c r="A1060" s="5" t="s">
        <v>838</v>
      </c>
      <c r="B1060" s="6">
        <v>14</v>
      </c>
      <c r="C1060" s="6">
        <v>18</v>
      </c>
    </row>
    <row r="1061" spans="1:3" x14ac:dyDescent="0.25">
      <c r="A1061" s="2">
        <v>4870</v>
      </c>
      <c r="B1061" s="6"/>
      <c r="C1061" s="6"/>
    </row>
    <row r="1062" spans="1:3" x14ac:dyDescent="0.25">
      <c r="A1062" s="3" t="s">
        <v>197</v>
      </c>
      <c r="B1062" s="6"/>
      <c r="C1062" s="6"/>
    </row>
    <row r="1063" spans="1:3" x14ac:dyDescent="0.25">
      <c r="A1063" s="4" t="s">
        <v>674</v>
      </c>
      <c r="B1063" s="6"/>
      <c r="C1063" s="6"/>
    </row>
    <row r="1064" spans="1:3" x14ac:dyDescent="0.25">
      <c r="A1064" s="5" t="s">
        <v>675</v>
      </c>
      <c r="B1064" s="6">
        <v>12</v>
      </c>
      <c r="C1064" s="6">
        <v>18</v>
      </c>
    </row>
    <row r="1065" spans="1:3" x14ac:dyDescent="0.25">
      <c r="A1065" s="2">
        <v>4887</v>
      </c>
      <c r="B1065" s="6"/>
      <c r="C1065" s="6"/>
    </row>
    <row r="1066" spans="1:3" x14ac:dyDescent="0.25">
      <c r="A1066" s="3" t="s">
        <v>214</v>
      </c>
      <c r="B1066" s="6"/>
      <c r="C1066" s="6"/>
    </row>
    <row r="1067" spans="1:3" x14ac:dyDescent="0.25">
      <c r="A1067" s="4" t="s">
        <v>595</v>
      </c>
      <c r="B1067" s="6"/>
      <c r="C1067" s="6"/>
    </row>
    <row r="1068" spans="1:3" x14ac:dyDescent="0.25">
      <c r="A1068" s="5" t="s">
        <v>596</v>
      </c>
      <c r="B1068" s="6">
        <v>13</v>
      </c>
      <c r="C1068" s="6">
        <v>18</v>
      </c>
    </row>
    <row r="1069" spans="1:3" x14ac:dyDescent="0.25">
      <c r="A1069" s="3" t="s">
        <v>215</v>
      </c>
      <c r="B1069" s="6"/>
      <c r="C1069" s="6"/>
    </row>
    <row r="1070" spans="1:3" x14ac:dyDescent="0.25">
      <c r="A1070" s="4" t="s">
        <v>614</v>
      </c>
      <c r="B1070" s="6"/>
      <c r="C1070" s="6"/>
    </row>
    <row r="1071" spans="1:3" x14ac:dyDescent="0.25">
      <c r="A1071" s="5" t="s">
        <v>615</v>
      </c>
      <c r="B1071" s="6">
        <v>13</v>
      </c>
      <c r="C1071" s="6">
        <v>18</v>
      </c>
    </row>
    <row r="1072" spans="1:3" x14ac:dyDescent="0.25">
      <c r="A1072" s="3" t="s">
        <v>213</v>
      </c>
      <c r="B1072" s="6"/>
      <c r="C1072" s="6"/>
    </row>
    <row r="1073" spans="1:3" x14ac:dyDescent="0.25">
      <c r="A1073" s="4" t="s">
        <v>567</v>
      </c>
      <c r="B1073" s="6"/>
      <c r="C1073" s="6"/>
    </row>
    <row r="1074" spans="1:3" x14ac:dyDescent="0.25">
      <c r="A1074" s="5" t="s">
        <v>568</v>
      </c>
      <c r="B1074" s="6">
        <v>13</v>
      </c>
      <c r="C1074" s="6">
        <v>17</v>
      </c>
    </row>
    <row r="1075" spans="1:3" x14ac:dyDescent="0.25">
      <c r="A1075" s="3" t="s">
        <v>216</v>
      </c>
      <c r="B1075" s="6"/>
      <c r="C1075" s="6"/>
    </row>
    <row r="1076" spans="1:3" x14ac:dyDescent="0.25">
      <c r="A1076" s="4" t="s">
        <v>964</v>
      </c>
      <c r="B1076" s="6"/>
      <c r="C1076" s="6"/>
    </row>
    <row r="1077" spans="1:3" x14ac:dyDescent="0.25">
      <c r="A1077" s="5" t="s">
        <v>965</v>
      </c>
      <c r="B1077" s="6">
        <v>13</v>
      </c>
      <c r="C1077" s="6">
        <v>17</v>
      </c>
    </row>
    <row r="1078" spans="1:3" x14ac:dyDescent="0.25">
      <c r="A1078" s="3" t="s">
        <v>218</v>
      </c>
      <c r="B1078" s="6"/>
      <c r="C1078" s="6"/>
    </row>
    <row r="1079" spans="1:3" x14ac:dyDescent="0.25">
      <c r="A1079" s="4" t="s">
        <v>1024</v>
      </c>
      <c r="B1079" s="6"/>
      <c r="C1079" s="6"/>
    </row>
    <row r="1080" spans="1:3" x14ac:dyDescent="0.25">
      <c r="A1080" s="5" t="s">
        <v>1025</v>
      </c>
      <c r="B1080" s="6">
        <v>15</v>
      </c>
      <c r="C1080" s="6">
        <v>21</v>
      </c>
    </row>
    <row r="1081" spans="1:3" x14ac:dyDescent="0.25">
      <c r="A1081" s="2">
        <v>4900</v>
      </c>
      <c r="B1081" s="6"/>
      <c r="C1081" s="6"/>
    </row>
    <row r="1082" spans="1:3" x14ac:dyDescent="0.25">
      <c r="A1082" s="3" t="s">
        <v>173</v>
      </c>
      <c r="B1082" s="6"/>
      <c r="C1082" s="6"/>
    </row>
    <row r="1083" spans="1:3" x14ac:dyDescent="0.25">
      <c r="A1083" s="4" t="s">
        <v>789</v>
      </c>
      <c r="B1083" s="6"/>
      <c r="C1083" s="6"/>
    </row>
    <row r="1084" spans="1:3" x14ac:dyDescent="0.25">
      <c r="A1084" s="5" t="s">
        <v>790</v>
      </c>
      <c r="B1084" s="6">
        <v>14</v>
      </c>
      <c r="C1084" s="6">
        <v>19</v>
      </c>
    </row>
    <row r="1085" spans="1:3" x14ac:dyDescent="0.25">
      <c r="A1085" s="3" t="s">
        <v>311</v>
      </c>
      <c r="B1085" s="6"/>
      <c r="C1085" s="6"/>
    </row>
    <row r="1086" spans="1:3" x14ac:dyDescent="0.25">
      <c r="A1086" s="4" t="s">
        <v>725</v>
      </c>
      <c r="B1086" s="6"/>
      <c r="C1086" s="6"/>
    </row>
    <row r="1087" spans="1:3" x14ac:dyDescent="0.25">
      <c r="A1087" s="5" t="s">
        <v>726</v>
      </c>
      <c r="B1087" s="6">
        <v>16</v>
      </c>
      <c r="C1087" s="6">
        <v>24</v>
      </c>
    </row>
    <row r="1088" spans="1:3" x14ac:dyDescent="0.25">
      <c r="A1088" s="3" t="s">
        <v>171</v>
      </c>
      <c r="B1088" s="6"/>
      <c r="C1088" s="6"/>
    </row>
    <row r="1089" spans="1:3" x14ac:dyDescent="0.25">
      <c r="A1089" s="4" t="s">
        <v>775</v>
      </c>
      <c r="B1089" s="6"/>
      <c r="C1089" s="6"/>
    </row>
    <row r="1090" spans="1:3" x14ac:dyDescent="0.25">
      <c r="A1090" s="5" t="s">
        <v>1138</v>
      </c>
      <c r="B1090" s="6">
        <v>14</v>
      </c>
      <c r="C1090" s="6">
        <v>18</v>
      </c>
    </row>
    <row r="1091" spans="1:3" x14ac:dyDescent="0.25">
      <c r="A1091" s="5" t="s">
        <v>1141</v>
      </c>
      <c r="B1091" s="6">
        <v>14</v>
      </c>
      <c r="C1091" s="6">
        <v>18</v>
      </c>
    </row>
    <row r="1092" spans="1:3" x14ac:dyDescent="0.25">
      <c r="A1092" s="3" t="s">
        <v>172</v>
      </c>
      <c r="B1092" s="6"/>
      <c r="C1092" s="6"/>
    </row>
    <row r="1093" spans="1:3" x14ac:dyDescent="0.25">
      <c r="A1093" s="4" t="s">
        <v>766</v>
      </c>
      <c r="B1093" s="6"/>
      <c r="C1093" s="6"/>
    </row>
    <row r="1094" spans="1:3" x14ac:dyDescent="0.25">
      <c r="A1094" s="5" t="s">
        <v>773</v>
      </c>
      <c r="B1094" s="6">
        <v>13</v>
      </c>
      <c r="C1094" s="6">
        <v>20</v>
      </c>
    </row>
    <row r="1095" spans="1:3" x14ac:dyDescent="0.25">
      <c r="A1095" s="3" t="s">
        <v>170</v>
      </c>
      <c r="B1095" s="6"/>
      <c r="C1095" s="6"/>
    </row>
    <row r="1096" spans="1:3" x14ac:dyDescent="0.25">
      <c r="A1096" s="4" t="s">
        <v>766</v>
      </c>
      <c r="B1096" s="6"/>
      <c r="C1096" s="6"/>
    </row>
    <row r="1097" spans="1:3" x14ac:dyDescent="0.25">
      <c r="A1097" s="5" t="s">
        <v>774</v>
      </c>
      <c r="B1097" s="6">
        <v>13</v>
      </c>
      <c r="C1097" s="6">
        <v>20</v>
      </c>
    </row>
    <row r="1098" spans="1:3" x14ac:dyDescent="0.25">
      <c r="A1098" s="3" t="s">
        <v>167</v>
      </c>
      <c r="B1098" s="6"/>
      <c r="C1098" s="6"/>
    </row>
    <row r="1099" spans="1:3" x14ac:dyDescent="0.25">
      <c r="A1099" s="4" t="s">
        <v>766</v>
      </c>
      <c r="B1099" s="6"/>
      <c r="C1099" s="6"/>
    </row>
    <row r="1100" spans="1:3" x14ac:dyDescent="0.25">
      <c r="A1100" s="5" t="s">
        <v>767</v>
      </c>
      <c r="B1100" s="6">
        <v>13</v>
      </c>
      <c r="C1100" s="6">
        <v>20</v>
      </c>
    </row>
    <row r="1101" spans="1:3" x14ac:dyDescent="0.25">
      <c r="A1101" s="3" t="s">
        <v>169</v>
      </c>
      <c r="B1101" s="6"/>
      <c r="C1101" s="6"/>
    </row>
    <row r="1102" spans="1:3" x14ac:dyDescent="0.25">
      <c r="A1102" s="4" t="s">
        <v>772</v>
      </c>
      <c r="B1102" s="6"/>
      <c r="C1102" s="6"/>
    </row>
    <row r="1103" spans="1:3" x14ac:dyDescent="0.25">
      <c r="A1103" s="5" t="s">
        <v>773</v>
      </c>
      <c r="B1103" s="6">
        <v>14</v>
      </c>
      <c r="C1103" s="6">
        <v>18</v>
      </c>
    </row>
    <row r="1104" spans="1:3" x14ac:dyDescent="0.25">
      <c r="A1104" s="3" t="s">
        <v>168</v>
      </c>
      <c r="B1104" s="6"/>
      <c r="C1104" s="6"/>
    </row>
    <row r="1105" spans="1:3" x14ac:dyDescent="0.25">
      <c r="A1105" s="4" t="s">
        <v>768</v>
      </c>
      <c r="B1105" s="6"/>
      <c r="C1105" s="6"/>
    </row>
    <row r="1106" spans="1:3" x14ac:dyDescent="0.25">
      <c r="A1106" s="5" t="s">
        <v>769</v>
      </c>
      <c r="B1106" s="6">
        <v>14</v>
      </c>
      <c r="C1106" s="6">
        <v>18</v>
      </c>
    </row>
    <row r="1107" spans="1:3" x14ac:dyDescent="0.25">
      <c r="A1107" s="3" t="s">
        <v>248</v>
      </c>
      <c r="B1107" s="6"/>
      <c r="C1107" s="6"/>
    </row>
    <row r="1108" spans="1:3" x14ac:dyDescent="0.25">
      <c r="A1108" s="4" t="s">
        <v>850</v>
      </c>
      <c r="B1108" s="6"/>
      <c r="C1108" s="6"/>
    </row>
    <row r="1109" spans="1:3" x14ac:dyDescent="0.25">
      <c r="A1109" s="5" t="s">
        <v>851</v>
      </c>
      <c r="B1109" s="6">
        <v>13</v>
      </c>
      <c r="C1109" s="6">
        <v>20</v>
      </c>
    </row>
    <row r="1110" spans="1:3" x14ac:dyDescent="0.25">
      <c r="A1110" s="3" t="s">
        <v>192</v>
      </c>
      <c r="B1110" s="6"/>
      <c r="C1110" s="6"/>
    </row>
    <row r="1111" spans="1:3" x14ac:dyDescent="0.25">
      <c r="A1111" s="4" t="s">
        <v>624</v>
      </c>
      <c r="B1111" s="6"/>
      <c r="C1111" s="6"/>
    </row>
    <row r="1112" spans="1:3" x14ac:dyDescent="0.25">
      <c r="A1112" s="5" t="s">
        <v>625</v>
      </c>
      <c r="B1112" s="6">
        <v>0</v>
      </c>
      <c r="C1112" s="6">
        <v>12</v>
      </c>
    </row>
    <row r="1113" spans="1:3" x14ac:dyDescent="0.25">
      <c r="A1113" s="3" t="s">
        <v>125</v>
      </c>
      <c r="B1113" s="6"/>
      <c r="C1113" s="6"/>
    </row>
    <row r="1114" spans="1:3" x14ac:dyDescent="0.25">
      <c r="A1114" s="4" t="s">
        <v>801</v>
      </c>
      <c r="B1114" s="6"/>
      <c r="C1114" s="6"/>
    </row>
    <row r="1115" spans="1:3" x14ac:dyDescent="0.25">
      <c r="A1115" s="5" t="s">
        <v>802</v>
      </c>
      <c r="B1115" s="6">
        <v>14</v>
      </c>
      <c r="C1115" s="6">
        <v>17</v>
      </c>
    </row>
    <row r="1116" spans="1:3" x14ac:dyDescent="0.25">
      <c r="A1116" s="3" t="s">
        <v>176</v>
      </c>
      <c r="B1116" s="6"/>
      <c r="C1116" s="6"/>
    </row>
    <row r="1117" spans="1:3" x14ac:dyDescent="0.25">
      <c r="A1117" s="4" t="s">
        <v>1037</v>
      </c>
      <c r="B1117" s="6"/>
      <c r="C1117" s="6"/>
    </row>
    <row r="1118" spans="1:3" x14ac:dyDescent="0.25">
      <c r="A1118" s="5" t="s">
        <v>1038</v>
      </c>
      <c r="B1118" s="6">
        <v>14</v>
      </c>
      <c r="C1118" s="6">
        <v>17</v>
      </c>
    </row>
    <row r="1119" spans="1:3" x14ac:dyDescent="0.25">
      <c r="A1119" s="3" t="s">
        <v>163</v>
      </c>
      <c r="B1119" s="6"/>
      <c r="C1119" s="6"/>
    </row>
    <row r="1120" spans="1:3" x14ac:dyDescent="0.25">
      <c r="A1120" s="4" t="s">
        <v>597</v>
      </c>
      <c r="B1120" s="6"/>
      <c r="C1120" s="6"/>
    </row>
    <row r="1121" spans="1:3" x14ac:dyDescent="0.25">
      <c r="A1121" s="5" t="s">
        <v>1117</v>
      </c>
      <c r="B1121" s="6">
        <v>11</v>
      </c>
      <c r="C1121" s="6">
        <v>15</v>
      </c>
    </row>
    <row r="1122" spans="1:3" x14ac:dyDescent="0.25">
      <c r="A1122" s="5" t="s">
        <v>1118</v>
      </c>
      <c r="B1122" s="6">
        <v>11</v>
      </c>
      <c r="C1122" s="6">
        <v>15</v>
      </c>
    </row>
    <row r="1123" spans="1:3" x14ac:dyDescent="0.25">
      <c r="A1123" s="3" t="s">
        <v>165</v>
      </c>
      <c r="B1123" s="6"/>
      <c r="C1123" s="6"/>
    </row>
    <row r="1124" spans="1:3" x14ac:dyDescent="0.25">
      <c r="A1124" s="4" t="s">
        <v>680</v>
      </c>
      <c r="B1124" s="6"/>
      <c r="C1124" s="6"/>
    </row>
    <row r="1125" spans="1:3" x14ac:dyDescent="0.25">
      <c r="A1125" s="5" t="s">
        <v>681</v>
      </c>
      <c r="B1125" s="6">
        <v>12</v>
      </c>
      <c r="C1125" s="6">
        <v>20</v>
      </c>
    </row>
    <row r="1126" spans="1:3" x14ac:dyDescent="0.25">
      <c r="A1126" s="3" t="s">
        <v>193</v>
      </c>
      <c r="B1126" s="6"/>
      <c r="C1126" s="6"/>
    </row>
    <row r="1127" spans="1:3" x14ac:dyDescent="0.25">
      <c r="A1127" s="4" t="s">
        <v>631</v>
      </c>
      <c r="B1127" s="6"/>
      <c r="C1127" s="6"/>
    </row>
    <row r="1128" spans="1:3" x14ac:dyDescent="0.25">
      <c r="A1128" s="5" t="s">
        <v>632</v>
      </c>
      <c r="B1128" s="6">
        <v>0</v>
      </c>
      <c r="C1128" s="6">
        <v>14</v>
      </c>
    </row>
    <row r="1129" spans="1:3" x14ac:dyDescent="0.25">
      <c r="A1129" s="3" t="s">
        <v>313</v>
      </c>
      <c r="B1129" s="6"/>
      <c r="C1129" s="6"/>
    </row>
    <row r="1130" spans="1:3" x14ac:dyDescent="0.25">
      <c r="A1130" s="4" t="s">
        <v>749</v>
      </c>
      <c r="B1130" s="6"/>
      <c r="C1130" s="6"/>
    </row>
    <row r="1131" spans="1:3" x14ac:dyDescent="0.25">
      <c r="A1131" s="5" t="s">
        <v>750</v>
      </c>
      <c r="B1131" s="6">
        <v>12</v>
      </c>
      <c r="C1131" s="6">
        <v>20</v>
      </c>
    </row>
    <row r="1132" spans="1:3" x14ac:dyDescent="0.25">
      <c r="A1132" s="3" t="s">
        <v>174</v>
      </c>
      <c r="B1132" s="6"/>
      <c r="C1132" s="6"/>
    </row>
    <row r="1133" spans="1:3" x14ac:dyDescent="0.25">
      <c r="A1133" s="4" t="s">
        <v>791</v>
      </c>
      <c r="B1133" s="6"/>
      <c r="C1133" s="6"/>
    </row>
    <row r="1134" spans="1:3" x14ac:dyDescent="0.25">
      <c r="A1134" s="5" t="s">
        <v>792</v>
      </c>
      <c r="B1134" s="6">
        <v>15</v>
      </c>
      <c r="C1134" s="6">
        <v>19</v>
      </c>
    </row>
    <row r="1135" spans="1:3" x14ac:dyDescent="0.25">
      <c r="A1135" s="3" t="s">
        <v>252</v>
      </c>
      <c r="B1135" s="6"/>
      <c r="C1135" s="6"/>
    </row>
    <row r="1136" spans="1:3" x14ac:dyDescent="0.25">
      <c r="A1136" s="4" t="s">
        <v>1035</v>
      </c>
      <c r="B1136" s="6"/>
      <c r="C1136" s="6"/>
    </row>
    <row r="1137" spans="1:3" x14ac:dyDescent="0.25">
      <c r="A1137" s="5" t="s">
        <v>1036</v>
      </c>
      <c r="B1137" s="6">
        <v>14</v>
      </c>
      <c r="C1137" s="6">
        <v>19</v>
      </c>
    </row>
    <row r="1138" spans="1:3" x14ac:dyDescent="0.25">
      <c r="A1138" s="3" t="s">
        <v>175</v>
      </c>
      <c r="B1138" s="6"/>
      <c r="C1138" s="6"/>
    </row>
    <row r="1139" spans="1:3" x14ac:dyDescent="0.25">
      <c r="A1139" s="4" t="s">
        <v>830</v>
      </c>
      <c r="B1139" s="6"/>
      <c r="C1139" s="6"/>
    </row>
    <row r="1140" spans="1:3" x14ac:dyDescent="0.25">
      <c r="A1140" s="5" t="s">
        <v>831</v>
      </c>
      <c r="B1140" s="6">
        <v>14</v>
      </c>
      <c r="C1140" s="6">
        <v>19</v>
      </c>
    </row>
    <row r="1141" spans="1:3" x14ac:dyDescent="0.25">
      <c r="A1141" s="2">
        <v>4905</v>
      </c>
      <c r="B1141" s="6"/>
      <c r="C1141" s="6"/>
    </row>
    <row r="1142" spans="1:3" x14ac:dyDescent="0.25">
      <c r="A1142" s="3" t="s">
        <v>177</v>
      </c>
      <c r="B1142" s="6"/>
      <c r="C1142" s="6"/>
    </row>
    <row r="1143" spans="1:3" x14ac:dyDescent="0.25">
      <c r="A1143" s="4" t="s">
        <v>858</v>
      </c>
      <c r="B1143" s="6"/>
      <c r="C1143" s="6"/>
    </row>
    <row r="1144" spans="1:3" x14ac:dyDescent="0.25">
      <c r="A1144" s="5" t="s">
        <v>859</v>
      </c>
      <c r="B1144" s="6">
        <v>13</v>
      </c>
      <c r="C1144" s="6">
        <v>20</v>
      </c>
    </row>
    <row r="1145" spans="1:3" x14ac:dyDescent="0.25">
      <c r="A1145" s="2">
        <v>4940</v>
      </c>
      <c r="B1145" s="6"/>
      <c r="C1145" s="6"/>
    </row>
    <row r="1146" spans="1:3" x14ac:dyDescent="0.25">
      <c r="A1146" s="3" t="s">
        <v>234</v>
      </c>
      <c r="B1146" s="6"/>
      <c r="C1146" s="6"/>
    </row>
    <row r="1147" spans="1:3" x14ac:dyDescent="0.25">
      <c r="A1147" s="4" t="s">
        <v>784</v>
      </c>
      <c r="B1147" s="6"/>
      <c r="C1147" s="6"/>
    </row>
    <row r="1148" spans="1:3" x14ac:dyDescent="0.25">
      <c r="A1148" s="5" t="s">
        <v>785</v>
      </c>
      <c r="B1148" s="6">
        <v>13</v>
      </c>
      <c r="C1148" s="6">
        <v>19</v>
      </c>
    </row>
    <row r="1149" spans="1:3" x14ac:dyDescent="0.25">
      <c r="A1149" s="3" t="s">
        <v>404</v>
      </c>
      <c r="B1149" s="6"/>
      <c r="C1149" s="6"/>
    </row>
    <row r="1150" spans="1:3" x14ac:dyDescent="0.25">
      <c r="A1150" s="4" t="s">
        <v>684</v>
      </c>
      <c r="B1150" s="6"/>
      <c r="C1150" s="6"/>
    </row>
    <row r="1151" spans="1:3" x14ac:dyDescent="0.25">
      <c r="A1151" s="5" t="s">
        <v>1007</v>
      </c>
      <c r="B1151" s="6">
        <v>15</v>
      </c>
      <c r="C1151" s="6">
        <v>20</v>
      </c>
    </row>
    <row r="1152" spans="1:3" x14ac:dyDescent="0.25">
      <c r="A1152" s="2">
        <v>4950</v>
      </c>
      <c r="B1152" s="6"/>
      <c r="C1152" s="6"/>
    </row>
    <row r="1153" spans="1:3" x14ac:dyDescent="0.25">
      <c r="A1153" s="3" t="s">
        <v>314</v>
      </c>
      <c r="B1153" s="6"/>
      <c r="C1153" s="6"/>
    </row>
    <row r="1154" spans="1:3" x14ac:dyDescent="0.25">
      <c r="A1154" s="4" t="s">
        <v>561</v>
      </c>
      <c r="B1154" s="6"/>
      <c r="C1154" s="6"/>
    </row>
    <row r="1155" spans="1:3" x14ac:dyDescent="0.25">
      <c r="A1155" s="5" t="s">
        <v>562</v>
      </c>
      <c r="B1155" s="6">
        <v>14</v>
      </c>
      <c r="C1155" s="6">
        <v>21</v>
      </c>
    </row>
    <row r="1156" spans="1:3" x14ac:dyDescent="0.25">
      <c r="A1156" s="3" t="s">
        <v>315</v>
      </c>
      <c r="B1156" s="6"/>
      <c r="C1156" s="6"/>
    </row>
    <row r="1157" spans="1:3" x14ac:dyDescent="0.25">
      <c r="A1157" s="4" t="s">
        <v>563</v>
      </c>
      <c r="B1157" s="6"/>
      <c r="C1157" s="6"/>
    </row>
    <row r="1158" spans="1:3" x14ac:dyDescent="0.25">
      <c r="A1158" s="5" t="s">
        <v>564</v>
      </c>
      <c r="B1158" s="6">
        <v>14</v>
      </c>
      <c r="C1158" s="6">
        <v>21</v>
      </c>
    </row>
    <row r="1159" spans="1:3" x14ac:dyDescent="0.25">
      <c r="A1159" s="3" t="s">
        <v>180</v>
      </c>
      <c r="B1159" s="6"/>
      <c r="C1159" s="6"/>
    </row>
    <row r="1160" spans="1:3" x14ac:dyDescent="0.25">
      <c r="A1160" s="4" t="s">
        <v>834</v>
      </c>
      <c r="B1160" s="6"/>
      <c r="C1160" s="6"/>
    </row>
    <row r="1161" spans="1:3" x14ac:dyDescent="0.25">
      <c r="A1161" s="5" t="s">
        <v>835</v>
      </c>
      <c r="B1161" s="6">
        <v>14</v>
      </c>
      <c r="C1161" s="6">
        <v>20</v>
      </c>
    </row>
    <row r="1162" spans="1:3" x14ac:dyDescent="0.25">
      <c r="A1162" s="3" t="s">
        <v>405</v>
      </c>
      <c r="B1162" s="6"/>
      <c r="C1162" s="6"/>
    </row>
    <row r="1163" spans="1:3" x14ac:dyDescent="0.25">
      <c r="A1163" s="4" t="s">
        <v>808</v>
      </c>
      <c r="B1163" s="6"/>
      <c r="C1163" s="6"/>
    </row>
    <row r="1164" spans="1:3" x14ac:dyDescent="0.25">
      <c r="A1164" s="5" t="s">
        <v>809</v>
      </c>
      <c r="B1164" s="6">
        <v>12</v>
      </c>
      <c r="C1164" s="6">
        <v>20</v>
      </c>
    </row>
    <row r="1165" spans="1:3" x14ac:dyDescent="0.25">
      <c r="A1165" s="3" t="s">
        <v>181</v>
      </c>
      <c r="B1165" s="6"/>
      <c r="C1165" s="6"/>
    </row>
    <row r="1166" spans="1:3" x14ac:dyDescent="0.25">
      <c r="A1166" s="4" t="s">
        <v>834</v>
      </c>
      <c r="B1166" s="6"/>
      <c r="C1166" s="6"/>
    </row>
    <row r="1167" spans="1:3" x14ac:dyDescent="0.25">
      <c r="A1167" s="5" t="s">
        <v>839</v>
      </c>
      <c r="B1167" s="6">
        <v>13</v>
      </c>
      <c r="C1167" s="6">
        <v>17</v>
      </c>
    </row>
    <row r="1168" spans="1:3" x14ac:dyDescent="0.25">
      <c r="A1168" s="3" t="s">
        <v>179</v>
      </c>
      <c r="B1168" s="6"/>
      <c r="C1168" s="6"/>
    </row>
    <row r="1169" spans="1:3" x14ac:dyDescent="0.25">
      <c r="A1169" s="4" t="s">
        <v>577</v>
      </c>
      <c r="B1169" s="6"/>
      <c r="C1169" s="6"/>
    </row>
    <row r="1170" spans="1:3" x14ac:dyDescent="0.25">
      <c r="A1170" s="5" t="s">
        <v>578</v>
      </c>
      <c r="B1170" s="6">
        <v>13</v>
      </c>
      <c r="C1170" s="6">
        <v>17</v>
      </c>
    </row>
    <row r="1171" spans="1:3" x14ac:dyDescent="0.25">
      <c r="A1171" s="3" t="s">
        <v>182</v>
      </c>
      <c r="B1171" s="6"/>
      <c r="C1171" s="6"/>
    </row>
    <row r="1172" spans="1:3" x14ac:dyDescent="0.25">
      <c r="A1172" s="4" t="s">
        <v>1028</v>
      </c>
      <c r="B1172" s="6"/>
      <c r="C1172" s="6"/>
    </row>
    <row r="1173" spans="1:3" x14ac:dyDescent="0.25">
      <c r="A1173" s="5" t="s">
        <v>1029</v>
      </c>
      <c r="B1173" s="6">
        <v>13</v>
      </c>
      <c r="C1173" s="6">
        <v>17</v>
      </c>
    </row>
    <row r="1174" spans="1:3" x14ac:dyDescent="0.25">
      <c r="A1174" s="2">
        <v>4978</v>
      </c>
      <c r="B1174" s="6"/>
      <c r="C1174" s="6"/>
    </row>
    <row r="1175" spans="1:3" x14ac:dyDescent="0.25">
      <c r="A1175" s="3" t="s">
        <v>184</v>
      </c>
      <c r="B1175" s="6"/>
      <c r="C1175" s="6"/>
    </row>
    <row r="1176" spans="1:3" x14ac:dyDescent="0.25">
      <c r="A1176" s="4" t="s">
        <v>914</v>
      </c>
      <c r="B1176" s="6"/>
      <c r="C1176" s="6"/>
    </row>
    <row r="1177" spans="1:3" x14ac:dyDescent="0.25">
      <c r="A1177" s="5" t="s">
        <v>915</v>
      </c>
      <c r="B1177" s="6">
        <v>14</v>
      </c>
      <c r="C1177" s="6">
        <v>18</v>
      </c>
    </row>
    <row r="1178" spans="1:3" x14ac:dyDescent="0.25">
      <c r="A1178" s="2">
        <v>4990</v>
      </c>
      <c r="B1178" s="6"/>
      <c r="C1178" s="6"/>
    </row>
    <row r="1179" spans="1:3" x14ac:dyDescent="0.25">
      <c r="A1179" s="3" t="s">
        <v>186</v>
      </c>
      <c r="B1179" s="6"/>
      <c r="C1179" s="6"/>
    </row>
    <row r="1180" spans="1:3" x14ac:dyDescent="0.25">
      <c r="A1180" s="4" t="s">
        <v>723</v>
      </c>
      <c r="B1180" s="6"/>
      <c r="C1180" s="6"/>
    </row>
    <row r="1181" spans="1:3" x14ac:dyDescent="0.25">
      <c r="A1181" s="5" t="s">
        <v>724</v>
      </c>
      <c r="B1181" s="6">
        <v>15</v>
      </c>
      <c r="C1181" s="6">
        <v>18</v>
      </c>
    </row>
    <row r="1182" spans="1:3" x14ac:dyDescent="0.25">
      <c r="A1182" s="2">
        <v>5000</v>
      </c>
      <c r="B1182" s="6"/>
      <c r="C1182" s="6"/>
    </row>
    <row r="1183" spans="1:3" x14ac:dyDescent="0.25">
      <c r="A1183" s="3" t="s">
        <v>327</v>
      </c>
      <c r="B1183" s="6"/>
      <c r="C1183" s="6"/>
    </row>
    <row r="1184" spans="1:3" x14ac:dyDescent="0.25">
      <c r="A1184" s="4" t="s">
        <v>579</v>
      </c>
      <c r="B1184" s="6"/>
      <c r="C1184" s="6"/>
    </row>
    <row r="1185" spans="1:3" x14ac:dyDescent="0.25">
      <c r="A1185" s="5" t="s">
        <v>584</v>
      </c>
      <c r="B1185" s="6">
        <v>14</v>
      </c>
      <c r="C1185" s="6">
        <v>21</v>
      </c>
    </row>
    <row r="1186" spans="1:3" x14ac:dyDescent="0.25">
      <c r="A1186" s="3" t="s">
        <v>188</v>
      </c>
      <c r="B1186" s="6"/>
      <c r="C1186" s="6"/>
    </row>
    <row r="1187" spans="1:3" x14ac:dyDescent="0.25">
      <c r="A1187" s="4" t="s">
        <v>955</v>
      </c>
      <c r="B1187" s="6"/>
      <c r="C1187" s="6"/>
    </row>
    <row r="1188" spans="1:3" x14ac:dyDescent="0.25">
      <c r="A1188" s="5" t="s">
        <v>956</v>
      </c>
      <c r="B1188" s="6">
        <v>13</v>
      </c>
      <c r="C1188" s="6">
        <v>17</v>
      </c>
    </row>
    <row r="1189" spans="1:3" x14ac:dyDescent="0.25">
      <c r="A1189" s="2">
        <v>5050</v>
      </c>
      <c r="B1189" s="6"/>
      <c r="C1189" s="6"/>
    </row>
    <row r="1190" spans="1:3" x14ac:dyDescent="0.25">
      <c r="A1190" s="3" t="s">
        <v>406</v>
      </c>
      <c r="B1190" s="6"/>
      <c r="C1190" s="6"/>
    </row>
    <row r="1191" spans="1:3" x14ac:dyDescent="0.25">
      <c r="A1191" s="4" t="s">
        <v>622</v>
      </c>
      <c r="B1191" s="6"/>
      <c r="C1191" s="6"/>
    </row>
    <row r="1192" spans="1:3" x14ac:dyDescent="0.25">
      <c r="A1192" s="5" t="s">
        <v>623</v>
      </c>
      <c r="B1192" s="6">
        <v>16</v>
      </c>
      <c r="C1192" s="6">
        <v>20</v>
      </c>
    </row>
    <row r="1193" spans="1:3" x14ac:dyDescent="0.25">
      <c r="A1193" s="3" t="s">
        <v>407</v>
      </c>
      <c r="B1193" s="6"/>
      <c r="C1193" s="6"/>
    </row>
    <row r="1194" spans="1:3" x14ac:dyDescent="0.25">
      <c r="A1194" s="4" t="s">
        <v>626</v>
      </c>
      <c r="B1194" s="6"/>
      <c r="C1194" s="6"/>
    </row>
    <row r="1195" spans="1:3" x14ac:dyDescent="0.25">
      <c r="A1195" s="5" t="s">
        <v>627</v>
      </c>
      <c r="B1195" s="6">
        <v>14</v>
      </c>
      <c r="C1195" s="6">
        <v>18</v>
      </c>
    </row>
    <row r="1196" spans="1:3" x14ac:dyDescent="0.25">
      <c r="A1196" s="3" t="s">
        <v>408</v>
      </c>
      <c r="B1196" s="6"/>
      <c r="C1196" s="6"/>
    </row>
    <row r="1197" spans="1:3" x14ac:dyDescent="0.25">
      <c r="A1197" s="4" t="s">
        <v>635</v>
      </c>
      <c r="B1197" s="6"/>
      <c r="C1197" s="6"/>
    </row>
    <row r="1198" spans="1:3" x14ac:dyDescent="0.25">
      <c r="A1198" s="5" t="s">
        <v>636</v>
      </c>
      <c r="B1198" s="6">
        <v>15</v>
      </c>
      <c r="C1198" s="6">
        <v>20</v>
      </c>
    </row>
    <row r="1199" spans="1:3" x14ac:dyDescent="0.25">
      <c r="A1199" s="3" t="s">
        <v>254</v>
      </c>
      <c r="B1199" s="6"/>
      <c r="C1199" s="6"/>
    </row>
    <row r="1200" spans="1:3" x14ac:dyDescent="0.25">
      <c r="A1200" s="4" t="s">
        <v>639</v>
      </c>
      <c r="B1200" s="6"/>
      <c r="C1200" s="6"/>
    </row>
    <row r="1201" spans="1:3" x14ac:dyDescent="0.25">
      <c r="A1201" s="5" t="s">
        <v>640</v>
      </c>
      <c r="B1201" s="6">
        <v>15</v>
      </c>
      <c r="C1201" s="6">
        <v>19</v>
      </c>
    </row>
    <row r="1202" spans="1:3" x14ac:dyDescent="0.25">
      <c r="A1202" s="3" t="s">
        <v>409</v>
      </c>
      <c r="B1202" s="6"/>
      <c r="C1202" s="6"/>
    </row>
    <row r="1203" spans="1:3" x14ac:dyDescent="0.25">
      <c r="A1203" s="4" t="s">
        <v>643</v>
      </c>
      <c r="B1203" s="6"/>
      <c r="C1203" s="6"/>
    </row>
    <row r="1204" spans="1:3" x14ac:dyDescent="0.25">
      <c r="A1204" s="5" t="s">
        <v>644</v>
      </c>
      <c r="B1204" s="6">
        <v>13</v>
      </c>
      <c r="C1204" s="6">
        <v>18</v>
      </c>
    </row>
    <row r="1205" spans="1:3" x14ac:dyDescent="0.25">
      <c r="A1205" s="3" t="s">
        <v>410</v>
      </c>
      <c r="B1205" s="6"/>
      <c r="C1205" s="6"/>
    </row>
    <row r="1206" spans="1:3" x14ac:dyDescent="0.25">
      <c r="A1206" s="4" t="s">
        <v>645</v>
      </c>
      <c r="B1206" s="6"/>
      <c r="C1206" s="6"/>
    </row>
    <row r="1207" spans="1:3" x14ac:dyDescent="0.25">
      <c r="A1207" s="5" t="s">
        <v>646</v>
      </c>
      <c r="B1207" s="6">
        <v>12</v>
      </c>
      <c r="C1207" s="6">
        <v>18</v>
      </c>
    </row>
    <row r="1208" spans="1:3" x14ac:dyDescent="0.25">
      <c r="A1208" s="3" t="s">
        <v>255</v>
      </c>
      <c r="B1208" s="6"/>
      <c r="C1208" s="6"/>
    </row>
    <row r="1209" spans="1:3" x14ac:dyDescent="0.25">
      <c r="A1209" s="4" t="s">
        <v>641</v>
      </c>
      <c r="B1209" s="6"/>
      <c r="C1209" s="6"/>
    </row>
    <row r="1210" spans="1:3" x14ac:dyDescent="0.25">
      <c r="A1210" s="5" t="s">
        <v>642</v>
      </c>
      <c r="B1210" s="6">
        <v>14</v>
      </c>
      <c r="C1210" s="6">
        <v>19</v>
      </c>
    </row>
    <row r="1211" spans="1:3" x14ac:dyDescent="0.25">
      <c r="A1211" s="3" t="s">
        <v>411</v>
      </c>
      <c r="B1211" s="6"/>
      <c r="C1211" s="6"/>
    </row>
    <row r="1212" spans="1:3" x14ac:dyDescent="0.25">
      <c r="A1212" s="4" t="s">
        <v>650</v>
      </c>
      <c r="B1212" s="6"/>
      <c r="C1212" s="6"/>
    </row>
    <row r="1213" spans="1:3" x14ac:dyDescent="0.25">
      <c r="A1213" s="5" t="s">
        <v>651</v>
      </c>
      <c r="B1213" s="6">
        <v>14</v>
      </c>
      <c r="C1213" s="6">
        <v>19</v>
      </c>
    </row>
    <row r="1214" spans="1:3" x14ac:dyDescent="0.25">
      <c r="A1214" s="3" t="s">
        <v>412</v>
      </c>
      <c r="B1214" s="6"/>
      <c r="C1214" s="6"/>
    </row>
    <row r="1215" spans="1:3" x14ac:dyDescent="0.25">
      <c r="A1215" s="4" t="s">
        <v>652</v>
      </c>
      <c r="B1215" s="6"/>
      <c r="C1215" s="6"/>
    </row>
    <row r="1216" spans="1:3" x14ac:dyDescent="0.25">
      <c r="A1216" s="5" t="s">
        <v>653</v>
      </c>
      <c r="B1216" s="6">
        <v>12</v>
      </c>
      <c r="C1216" s="6">
        <v>18</v>
      </c>
    </row>
    <row r="1217" spans="1:3" x14ac:dyDescent="0.25">
      <c r="A1217" s="2">
        <v>5100</v>
      </c>
      <c r="B1217" s="6"/>
      <c r="C1217" s="6"/>
    </row>
    <row r="1218" spans="1:3" x14ac:dyDescent="0.25">
      <c r="A1218" s="3" t="s">
        <v>240</v>
      </c>
      <c r="B1218" s="6"/>
      <c r="C1218" s="6"/>
    </row>
    <row r="1219" spans="1:3" x14ac:dyDescent="0.25">
      <c r="A1219" s="4" t="s">
        <v>822</v>
      </c>
      <c r="B1219" s="6"/>
      <c r="C1219" s="6"/>
    </row>
    <row r="1220" spans="1:3" x14ac:dyDescent="0.25">
      <c r="A1220" s="5" t="s">
        <v>823</v>
      </c>
      <c r="B1220" s="6">
        <v>13</v>
      </c>
      <c r="C1220" s="6">
        <v>20</v>
      </c>
    </row>
    <row r="1221" spans="1:3" x14ac:dyDescent="0.25">
      <c r="A1221" s="3" t="s">
        <v>190</v>
      </c>
      <c r="B1221" s="6"/>
      <c r="C1221" s="6"/>
    </row>
    <row r="1222" spans="1:3" x14ac:dyDescent="0.25">
      <c r="A1222" s="4" t="s">
        <v>618</v>
      </c>
      <c r="B1222" s="6"/>
      <c r="C1222" s="6"/>
    </row>
    <row r="1223" spans="1:3" x14ac:dyDescent="0.25">
      <c r="A1223" s="5" t="s">
        <v>619</v>
      </c>
      <c r="B1223" s="6">
        <v>0</v>
      </c>
      <c r="C1223" s="6">
        <v>16</v>
      </c>
    </row>
    <row r="1224" spans="1:3" x14ac:dyDescent="0.25">
      <c r="A1224" s="3" t="s">
        <v>191</v>
      </c>
      <c r="B1224" s="6"/>
      <c r="C1224" s="6"/>
    </row>
    <row r="1225" spans="1:3" x14ac:dyDescent="0.25">
      <c r="A1225" s="4" t="s">
        <v>620</v>
      </c>
      <c r="B1225" s="6"/>
      <c r="C1225" s="6"/>
    </row>
    <row r="1226" spans="1:3" x14ac:dyDescent="0.25">
      <c r="A1226" s="5" t="s">
        <v>621</v>
      </c>
      <c r="B1226" s="6">
        <v>1</v>
      </c>
      <c r="C1226" s="6">
        <v>12</v>
      </c>
    </row>
    <row r="1227" spans="1:3" x14ac:dyDescent="0.25">
      <c r="A1227" s="3" t="s">
        <v>192</v>
      </c>
      <c r="B1227" s="6"/>
      <c r="C1227" s="6"/>
    </row>
    <row r="1228" spans="1:3" x14ac:dyDescent="0.25">
      <c r="A1228" s="4" t="s">
        <v>624</v>
      </c>
      <c r="B1228" s="6"/>
      <c r="C1228" s="6"/>
    </row>
    <row r="1229" spans="1:3" x14ac:dyDescent="0.25">
      <c r="A1229" s="5" t="s">
        <v>625</v>
      </c>
      <c r="B1229" s="6">
        <v>0</v>
      </c>
      <c r="C1229" s="6">
        <v>12</v>
      </c>
    </row>
    <row r="1230" spans="1:3" x14ac:dyDescent="0.25">
      <c r="A1230" s="3" t="s">
        <v>195</v>
      </c>
      <c r="B1230" s="6"/>
      <c r="C1230" s="6"/>
    </row>
    <row r="1231" spans="1:3" x14ac:dyDescent="0.25">
      <c r="A1231" s="4" t="s">
        <v>1195</v>
      </c>
      <c r="B1231" s="6"/>
      <c r="C1231" s="6"/>
    </row>
    <row r="1232" spans="1:3" x14ac:dyDescent="0.25">
      <c r="A1232" s="5" t="s">
        <v>824</v>
      </c>
      <c r="B1232" s="6">
        <v>14</v>
      </c>
      <c r="C1232" s="6">
        <v>18</v>
      </c>
    </row>
    <row r="1233" spans="1:3" x14ac:dyDescent="0.25">
      <c r="A1233" s="3" t="s">
        <v>193</v>
      </c>
      <c r="B1233" s="6"/>
      <c r="C1233" s="6"/>
    </row>
    <row r="1234" spans="1:3" x14ac:dyDescent="0.25">
      <c r="A1234" s="4" t="s">
        <v>631</v>
      </c>
      <c r="B1234" s="6"/>
      <c r="C1234" s="6"/>
    </row>
    <row r="1235" spans="1:3" x14ac:dyDescent="0.25">
      <c r="A1235" s="5" t="s">
        <v>632</v>
      </c>
      <c r="B1235" s="6">
        <v>0</v>
      </c>
      <c r="C1235" s="6">
        <v>14</v>
      </c>
    </row>
    <row r="1236" spans="1:3" x14ac:dyDescent="0.25">
      <c r="A1236" s="3" t="s">
        <v>207</v>
      </c>
      <c r="B1236" s="6"/>
      <c r="C1236" s="6"/>
    </row>
    <row r="1237" spans="1:3" x14ac:dyDescent="0.25">
      <c r="A1237" s="4" t="s">
        <v>647</v>
      </c>
      <c r="B1237" s="6"/>
      <c r="C1237" s="6"/>
    </row>
    <row r="1238" spans="1:3" x14ac:dyDescent="0.25">
      <c r="A1238" s="5" t="s">
        <v>648</v>
      </c>
      <c r="B1238" s="6">
        <v>0</v>
      </c>
      <c r="C1238" s="6">
        <v>12</v>
      </c>
    </row>
    <row r="1239" spans="1:3" x14ac:dyDescent="0.25">
      <c r="A1239" s="3" t="s">
        <v>414</v>
      </c>
      <c r="B1239" s="6"/>
      <c r="C1239" s="6"/>
    </row>
    <row r="1240" spans="1:3" x14ac:dyDescent="0.25">
      <c r="A1240" s="4" t="s">
        <v>684</v>
      </c>
      <c r="B1240" s="6"/>
      <c r="C1240" s="6"/>
    </row>
    <row r="1241" spans="1:3" x14ac:dyDescent="0.25">
      <c r="A1241" s="5" t="s">
        <v>946</v>
      </c>
      <c r="B1241" s="6">
        <v>15</v>
      </c>
      <c r="C1241" s="6">
        <v>20</v>
      </c>
    </row>
    <row r="1242" spans="1:3" x14ac:dyDescent="0.25">
      <c r="A1242" s="3" t="s">
        <v>208</v>
      </c>
      <c r="B1242" s="6"/>
      <c r="C1242" s="6"/>
    </row>
    <row r="1243" spans="1:3" x14ac:dyDescent="0.25">
      <c r="A1243" s="4" t="s">
        <v>654</v>
      </c>
      <c r="B1243" s="6"/>
      <c r="C1243" s="6"/>
    </row>
    <row r="1244" spans="1:3" x14ac:dyDescent="0.25">
      <c r="A1244" s="5" t="s">
        <v>655</v>
      </c>
      <c r="B1244" s="6">
        <v>0</v>
      </c>
      <c r="C1244" s="6">
        <v>12</v>
      </c>
    </row>
    <row r="1245" spans="1:3" x14ac:dyDescent="0.25">
      <c r="A1245" s="2">
        <v>5125</v>
      </c>
      <c r="B1245" s="6"/>
      <c r="C1245" s="6"/>
    </row>
    <row r="1246" spans="1:3" x14ac:dyDescent="0.25">
      <c r="A1246" s="3" t="s">
        <v>317</v>
      </c>
      <c r="B1246" s="6"/>
      <c r="C1246" s="6"/>
    </row>
    <row r="1247" spans="1:3" x14ac:dyDescent="0.25">
      <c r="A1247" s="4" t="s">
        <v>983</v>
      </c>
      <c r="B1247" s="6"/>
      <c r="C1247" s="6"/>
    </row>
    <row r="1248" spans="1:3" x14ac:dyDescent="0.25">
      <c r="A1248" s="5" t="s">
        <v>984</v>
      </c>
      <c r="B1248" s="6">
        <v>13</v>
      </c>
      <c r="C1248" s="6">
        <v>17</v>
      </c>
    </row>
    <row r="1249" spans="1:3" x14ac:dyDescent="0.25">
      <c r="A1249" s="3" t="s">
        <v>319</v>
      </c>
      <c r="B1249" s="6"/>
      <c r="C1249" s="6"/>
    </row>
    <row r="1250" spans="1:3" x14ac:dyDescent="0.25">
      <c r="A1250" s="4" t="s">
        <v>1006</v>
      </c>
      <c r="B1250" s="6"/>
      <c r="C1250" s="6"/>
    </row>
    <row r="1251" spans="1:3" x14ac:dyDescent="0.25">
      <c r="A1251" s="5" t="s">
        <v>984</v>
      </c>
      <c r="B1251" s="6">
        <v>13</v>
      </c>
      <c r="C1251" s="6">
        <v>17</v>
      </c>
    </row>
    <row r="1252" spans="1:3" x14ac:dyDescent="0.25">
      <c r="A1252" s="2">
        <v>5200</v>
      </c>
      <c r="B1252" s="6"/>
      <c r="C1252" s="6"/>
    </row>
    <row r="1253" spans="1:3" x14ac:dyDescent="0.25">
      <c r="A1253" s="3" t="s">
        <v>321</v>
      </c>
      <c r="B1253" s="6"/>
      <c r="C1253" s="6"/>
    </row>
    <row r="1254" spans="1:3" x14ac:dyDescent="0.25">
      <c r="A1254" s="4" t="s">
        <v>700</v>
      </c>
      <c r="B1254" s="6"/>
      <c r="C1254" s="6"/>
    </row>
    <row r="1255" spans="1:3" x14ac:dyDescent="0.25">
      <c r="A1255" s="5" t="s">
        <v>701</v>
      </c>
      <c r="B1255" s="6">
        <v>13</v>
      </c>
      <c r="C1255" s="6">
        <v>21</v>
      </c>
    </row>
    <row r="1256" spans="1:3" x14ac:dyDescent="0.25">
      <c r="A1256" s="3" t="s">
        <v>203</v>
      </c>
      <c r="B1256" s="6"/>
      <c r="C1256" s="6"/>
    </row>
    <row r="1257" spans="1:3" x14ac:dyDescent="0.25">
      <c r="A1257" s="4" t="s">
        <v>1004</v>
      </c>
      <c r="B1257" s="6"/>
      <c r="C1257" s="6"/>
    </row>
    <row r="1258" spans="1:3" x14ac:dyDescent="0.25">
      <c r="A1258" s="5" t="s">
        <v>1005</v>
      </c>
      <c r="B1258" s="6">
        <v>13</v>
      </c>
      <c r="C1258" s="6">
        <v>17</v>
      </c>
    </row>
    <row r="1259" spans="1:3" x14ac:dyDescent="0.25">
      <c r="A1259" s="3" t="s">
        <v>323</v>
      </c>
      <c r="B1259" s="6"/>
      <c r="C1259" s="6"/>
    </row>
    <row r="1260" spans="1:3" x14ac:dyDescent="0.25">
      <c r="A1260" s="4" t="s">
        <v>729</v>
      </c>
      <c r="B1260" s="6"/>
      <c r="C1260" s="6"/>
    </row>
    <row r="1261" spans="1:3" x14ac:dyDescent="0.25">
      <c r="A1261" s="5" t="s">
        <v>864</v>
      </c>
      <c r="B1261" s="6">
        <v>14</v>
      </c>
      <c r="C1261" s="6">
        <v>20</v>
      </c>
    </row>
    <row r="1262" spans="1:3" x14ac:dyDescent="0.25">
      <c r="A1262" s="3" t="s">
        <v>322</v>
      </c>
      <c r="B1262" s="6"/>
      <c r="C1262" s="6"/>
    </row>
    <row r="1263" spans="1:3" x14ac:dyDescent="0.25">
      <c r="A1263" s="4" t="s">
        <v>729</v>
      </c>
      <c r="B1263" s="6"/>
      <c r="C1263" s="6"/>
    </row>
    <row r="1264" spans="1:3" x14ac:dyDescent="0.25">
      <c r="A1264" s="5" t="s">
        <v>730</v>
      </c>
      <c r="B1264" s="6">
        <v>13</v>
      </c>
      <c r="C1264" s="6">
        <v>19</v>
      </c>
    </row>
    <row r="1265" spans="1:3" x14ac:dyDescent="0.25">
      <c r="A1265" s="3" t="s">
        <v>202</v>
      </c>
      <c r="B1265" s="6"/>
      <c r="C1265" s="6"/>
    </row>
    <row r="1266" spans="1:3" x14ac:dyDescent="0.25">
      <c r="A1266" s="4" t="s">
        <v>1002</v>
      </c>
      <c r="B1266" s="6"/>
      <c r="C1266" s="6"/>
    </row>
    <row r="1267" spans="1:3" x14ac:dyDescent="0.25">
      <c r="A1267" s="5" t="s">
        <v>1003</v>
      </c>
      <c r="B1267" s="6">
        <v>15</v>
      </c>
      <c r="C1267" s="6">
        <v>23</v>
      </c>
    </row>
    <row r="1268" spans="1:3" x14ac:dyDescent="0.25">
      <c r="A1268" s="3" t="s">
        <v>197</v>
      </c>
      <c r="B1268" s="6"/>
      <c r="C1268" s="6"/>
    </row>
    <row r="1269" spans="1:3" x14ac:dyDescent="0.25">
      <c r="A1269" s="4" t="s">
        <v>674</v>
      </c>
      <c r="B1269" s="6"/>
      <c r="C1269" s="6"/>
    </row>
    <row r="1270" spans="1:3" x14ac:dyDescent="0.25">
      <c r="A1270" s="5" t="s">
        <v>675</v>
      </c>
      <c r="B1270" s="6">
        <v>12</v>
      </c>
      <c r="C1270" s="6">
        <v>18</v>
      </c>
    </row>
    <row r="1271" spans="1:3" x14ac:dyDescent="0.25">
      <c r="A1271" s="3" t="s">
        <v>198</v>
      </c>
      <c r="B1271" s="6"/>
      <c r="C1271" s="6"/>
    </row>
    <row r="1272" spans="1:3" x14ac:dyDescent="0.25">
      <c r="A1272" s="4" t="s">
        <v>862</v>
      </c>
      <c r="B1272" s="6"/>
      <c r="C1272" s="6"/>
    </row>
    <row r="1273" spans="1:3" x14ac:dyDescent="0.25">
      <c r="A1273" s="5" t="s">
        <v>863</v>
      </c>
      <c r="B1273" s="6">
        <v>16</v>
      </c>
      <c r="C1273" s="6">
        <v>20</v>
      </c>
    </row>
    <row r="1274" spans="1:3" x14ac:dyDescent="0.25">
      <c r="A1274" s="3" t="s">
        <v>200</v>
      </c>
      <c r="B1274" s="6"/>
      <c r="C1274" s="6"/>
    </row>
    <row r="1275" spans="1:3" x14ac:dyDescent="0.25">
      <c r="A1275" s="4" t="s">
        <v>661</v>
      </c>
      <c r="B1275" s="6"/>
      <c r="C1275" s="6"/>
    </row>
    <row r="1276" spans="1:3" x14ac:dyDescent="0.25">
      <c r="A1276" s="5" t="s">
        <v>885</v>
      </c>
      <c r="B1276" s="6">
        <v>13</v>
      </c>
      <c r="C1276" s="6">
        <v>18</v>
      </c>
    </row>
    <row r="1277" spans="1:3" x14ac:dyDescent="0.25">
      <c r="A1277" s="2">
        <v>5250</v>
      </c>
      <c r="B1277" s="6"/>
      <c r="C1277" s="6"/>
    </row>
    <row r="1278" spans="1:3" x14ac:dyDescent="0.25">
      <c r="A1278" s="3" t="s">
        <v>205</v>
      </c>
      <c r="B1278" s="6"/>
      <c r="C1278" s="6"/>
    </row>
    <row r="1279" spans="1:3" x14ac:dyDescent="0.25">
      <c r="A1279" s="4" t="s">
        <v>867</v>
      </c>
      <c r="B1279" s="6"/>
      <c r="C1279" s="6"/>
    </row>
    <row r="1280" spans="1:3" x14ac:dyDescent="0.25">
      <c r="A1280" s="5" t="s">
        <v>868</v>
      </c>
      <c r="B1280" s="6">
        <v>14</v>
      </c>
      <c r="C1280" s="6">
        <v>18</v>
      </c>
    </row>
    <row r="1281" spans="1:3" x14ac:dyDescent="0.25">
      <c r="A1281" s="3" t="s">
        <v>206</v>
      </c>
      <c r="B1281" s="6"/>
      <c r="C1281" s="6"/>
    </row>
    <row r="1282" spans="1:3" x14ac:dyDescent="0.25">
      <c r="A1282" s="4" t="s">
        <v>1028</v>
      </c>
      <c r="B1282" s="6"/>
      <c r="C1282" s="6"/>
    </row>
    <row r="1283" spans="1:3" x14ac:dyDescent="0.25">
      <c r="A1283" s="5" t="s">
        <v>1029</v>
      </c>
      <c r="B1283" s="6">
        <v>13</v>
      </c>
      <c r="C1283" s="6">
        <v>17</v>
      </c>
    </row>
    <row r="1284" spans="1:3" x14ac:dyDescent="0.25">
      <c r="A1284" s="2">
        <v>5300</v>
      </c>
      <c r="B1284" s="6"/>
      <c r="C1284" s="6"/>
    </row>
    <row r="1285" spans="1:3" x14ac:dyDescent="0.25">
      <c r="A1285" s="3" t="s">
        <v>416</v>
      </c>
      <c r="B1285" s="6"/>
      <c r="C1285" s="6"/>
    </row>
    <row r="1286" spans="1:3" x14ac:dyDescent="0.25">
      <c r="A1286" s="4" t="s">
        <v>600</v>
      </c>
      <c r="B1286" s="6"/>
      <c r="C1286" s="6"/>
    </row>
    <row r="1287" spans="1:3" x14ac:dyDescent="0.25">
      <c r="A1287" s="5" t="s">
        <v>601</v>
      </c>
      <c r="B1287" s="6">
        <v>15</v>
      </c>
      <c r="C1287" s="6">
        <v>23</v>
      </c>
    </row>
    <row r="1288" spans="1:3" x14ac:dyDescent="0.25">
      <c r="A1288" s="3" t="s">
        <v>207</v>
      </c>
      <c r="B1288" s="6"/>
      <c r="C1288" s="6"/>
    </row>
    <row r="1289" spans="1:3" x14ac:dyDescent="0.25">
      <c r="A1289" s="4" t="s">
        <v>647</v>
      </c>
      <c r="B1289" s="6"/>
      <c r="C1289" s="6"/>
    </row>
    <row r="1290" spans="1:3" x14ac:dyDescent="0.25">
      <c r="A1290" s="5" t="s">
        <v>648</v>
      </c>
      <c r="B1290" s="6">
        <v>0</v>
      </c>
      <c r="C1290" s="6">
        <v>12</v>
      </c>
    </row>
    <row r="1291" spans="1:3" x14ac:dyDescent="0.25">
      <c r="A1291" s="3" t="s">
        <v>208</v>
      </c>
      <c r="B1291" s="6"/>
      <c r="C1291" s="6"/>
    </row>
    <row r="1292" spans="1:3" x14ac:dyDescent="0.25">
      <c r="A1292" s="4" t="s">
        <v>654</v>
      </c>
      <c r="B1292" s="6"/>
      <c r="C1292" s="6"/>
    </row>
    <row r="1293" spans="1:3" x14ac:dyDescent="0.25">
      <c r="A1293" s="5" t="s">
        <v>655</v>
      </c>
      <c r="B1293" s="6">
        <v>0</v>
      </c>
      <c r="C1293" s="6">
        <v>12</v>
      </c>
    </row>
    <row r="1294" spans="1:3" x14ac:dyDescent="0.25">
      <c r="A1294" s="3" t="s">
        <v>228</v>
      </c>
      <c r="B1294" s="6"/>
      <c r="C1294" s="6"/>
    </row>
    <row r="1295" spans="1:3" x14ac:dyDescent="0.25">
      <c r="A1295" s="4" t="s">
        <v>973</v>
      </c>
      <c r="B1295" s="6"/>
      <c r="C1295" s="6"/>
    </row>
    <row r="1296" spans="1:3" x14ac:dyDescent="0.25">
      <c r="A1296" s="5" t="s">
        <v>1178</v>
      </c>
      <c r="B1296" s="6">
        <v>15</v>
      </c>
      <c r="C1296" s="6">
        <v>20</v>
      </c>
    </row>
    <row r="1297" spans="1:3" x14ac:dyDescent="0.25">
      <c r="A1297" s="5" t="s">
        <v>1181</v>
      </c>
      <c r="B1297" s="6">
        <v>15</v>
      </c>
      <c r="C1297" s="6">
        <v>20</v>
      </c>
    </row>
    <row r="1298" spans="1:3" x14ac:dyDescent="0.25">
      <c r="A1298" s="3" t="s">
        <v>418</v>
      </c>
      <c r="B1298" s="6"/>
      <c r="C1298" s="6"/>
    </row>
    <row r="1299" spans="1:3" x14ac:dyDescent="0.25">
      <c r="A1299" s="4" t="s">
        <v>600</v>
      </c>
      <c r="B1299" s="6"/>
      <c r="C1299" s="6"/>
    </row>
    <row r="1300" spans="1:3" x14ac:dyDescent="0.25">
      <c r="A1300" s="5" t="s">
        <v>886</v>
      </c>
      <c r="B1300" s="6">
        <v>16</v>
      </c>
      <c r="C1300" s="6">
        <v>26</v>
      </c>
    </row>
    <row r="1301" spans="1:3" x14ac:dyDescent="0.25">
      <c r="A1301" s="2">
        <v>5360</v>
      </c>
      <c r="B1301" s="6"/>
      <c r="C1301" s="6"/>
    </row>
    <row r="1302" spans="1:3" x14ac:dyDescent="0.25">
      <c r="A1302" s="3" t="s">
        <v>211</v>
      </c>
      <c r="B1302" s="6"/>
      <c r="C1302" s="6"/>
    </row>
    <row r="1303" spans="1:3" x14ac:dyDescent="0.25">
      <c r="A1303" s="4" t="s">
        <v>1042</v>
      </c>
      <c r="B1303" s="6"/>
      <c r="C1303" s="6"/>
    </row>
    <row r="1304" spans="1:3" x14ac:dyDescent="0.25">
      <c r="A1304" s="5" t="s">
        <v>1042</v>
      </c>
      <c r="B1304" s="6"/>
      <c r="C1304" s="6"/>
    </row>
    <row r="1305" spans="1:3" x14ac:dyDescent="0.25">
      <c r="A1305" s="3" t="s">
        <v>210</v>
      </c>
      <c r="B1305" s="6"/>
      <c r="C1305" s="6"/>
    </row>
    <row r="1306" spans="1:3" x14ac:dyDescent="0.25">
      <c r="A1306" s="4" t="s">
        <v>1014</v>
      </c>
      <c r="B1306" s="6"/>
      <c r="C1306" s="6"/>
    </row>
    <row r="1307" spans="1:3" x14ac:dyDescent="0.25">
      <c r="A1307" s="5" t="s">
        <v>1015</v>
      </c>
      <c r="B1307" s="6">
        <v>14</v>
      </c>
      <c r="C1307" s="6">
        <v>19</v>
      </c>
    </row>
    <row r="1308" spans="1:3" x14ac:dyDescent="0.25">
      <c r="A1308" s="3" t="s">
        <v>250</v>
      </c>
      <c r="B1308" s="6"/>
      <c r="C1308" s="6"/>
    </row>
    <row r="1309" spans="1:3" x14ac:dyDescent="0.25">
      <c r="A1309" s="4" t="s">
        <v>684</v>
      </c>
      <c r="B1309" s="6"/>
      <c r="C1309" s="6"/>
    </row>
    <row r="1310" spans="1:3" x14ac:dyDescent="0.25">
      <c r="A1310" s="5" t="s">
        <v>927</v>
      </c>
      <c r="B1310" s="6">
        <v>14</v>
      </c>
      <c r="C1310" s="6">
        <v>18</v>
      </c>
    </row>
    <row r="1311" spans="1:3" x14ac:dyDescent="0.25">
      <c r="A1311" s="2">
        <v>5375</v>
      </c>
      <c r="B1311" s="6"/>
      <c r="C1311" s="6"/>
    </row>
    <row r="1312" spans="1:3" x14ac:dyDescent="0.25">
      <c r="A1312" s="3" t="s">
        <v>212</v>
      </c>
      <c r="B1312" s="6"/>
      <c r="C1312" s="6"/>
    </row>
    <row r="1313" spans="1:3" x14ac:dyDescent="0.25">
      <c r="A1313" s="4" t="s">
        <v>1026</v>
      </c>
      <c r="B1313" s="6"/>
      <c r="C1313" s="6"/>
    </row>
    <row r="1314" spans="1:3" x14ac:dyDescent="0.25">
      <c r="A1314" s="5" t="s">
        <v>1027</v>
      </c>
      <c r="B1314" s="6">
        <v>12</v>
      </c>
      <c r="C1314" s="6">
        <v>18</v>
      </c>
    </row>
    <row r="1315" spans="1:3" x14ac:dyDescent="0.25">
      <c r="A1315" s="2">
        <v>5378</v>
      </c>
      <c r="B1315" s="6"/>
      <c r="C1315" s="6"/>
    </row>
    <row r="1316" spans="1:3" x14ac:dyDescent="0.25">
      <c r="A1316" s="3" t="s">
        <v>214</v>
      </c>
      <c r="B1316" s="6"/>
      <c r="C1316" s="6"/>
    </row>
    <row r="1317" spans="1:3" x14ac:dyDescent="0.25">
      <c r="A1317" s="4" t="s">
        <v>595</v>
      </c>
      <c r="B1317" s="6"/>
      <c r="C1317" s="6"/>
    </row>
    <row r="1318" spans="1:3" x14ac:dyDescent="0.25">
      <c r="A1318" s="5" t="s">
        <v>596</v>
      </c>
      <c r="B1318" s="6">
        <v>13</v>
      </c>
      <c r="C1318" s="6">
        <v>18</v>
      </c>
    </row>
    <row r="1319" spans="1:3" x14ac:dyDescent="0.25">
      <c r="A1319" s="3" t="s">
        <v>215</v>
      </c>
      <c r="B1319" s="6"/>
      <c r="C1319" s="6"/>
    </row>
    <row r="1320" spans="1:3" x14ac:dyDescent="0.25">
      <c r="A1320" s="4" t="s">
        <v>614</v>
      </c>
      <c r="B1320" s="6"/>
      <c r="C1320" s="6"/>
    </row>
    <row r="1321" spans="1:3" x14ac:dyDescent="0.25">
      <c r="A1321" s="5" t="s">
        <v>615</v>
      </c>
      <c r="B1321" s="6">
        <v>13</v>
      </c>
      <c r="C1321" s="6">
        <v>18</v>
      </c>
    </row>
    <row r="1322" spans="1:3" x14ac:dyDescent="0.25">
      <c r="A1322" s="3" t="s">
        <v>213</v>
      </c>
      <c r="B1322" s="6"/>
      <c r="C1322" s="6"/>
    </row>
    <row r="1323" spans="1:3" x14ac:dyDescent="0.25">
      <c r="A1323" s="4" t="s">
        <v>567</v>
      </c>
      <c r="B1323" s="6"/>
      <c r="C1323" s="6"/>
    </row>
    <row r="1324" spans="1:3" x14ac:dyDescent="0.25">
      <c r="A1324" s="5" t="s">
        <v>568</v>
      </c>
      <c r="B1324" s="6">
        <v>13</v>
      </c>
      <c r="C1324" s="6">
        <v>17</v>
      </c>
    </row>
    <row r="1325" spans="1:3" x14ac:dyDescent="0.25">
      <c r="A1325" s="3" t="s">
        <v>216</v>
      </c>
      <c r="B1325" s="6"/>
      <c r="C1325" s="6"/>
    </row>
    <row r="1326" spans="1:3" x14ac:dyDescent="0.25">
      <c r="A1326" s="4" t="s">
        <v>964</v>
      </c>
      <c r="B1326" s="6"/>
      <c r="C1326" s="6"/>
    </row>
    <row r="1327" spans="1:3" x14ac:dyDescent="0.25">
      <c r="A1327" s="5" t="s">
        <v>965</v>
      </c>
      <c r="B1327" s="6">
        <v>13</v>
      </c>
      <c r="C1327" s="6">
        <v>17</v>
      </c>
    </row>
    <row r="1328" spans="1:3" x14ac:dyDescent="0.25">
      <c r="A1328" s="3" t="s">
        <v>218</v>
      </c>
      <c r="B1328" s="6"/>
      <c r="C1328" s="6"/>
    </row>
    <row r="1329" spans="1:3" x14ac:dyDescent="0.25">
      <c r="A1329" s="4" t="s">
        <v>1024</v>
      </c>
      <c r="B1329" s="6"/>
      <c r="C1329" s="6"/>
    </row>
    <row r="1330" spans="1:3" x14ac:dyDescent="0.25">
      <c r="A1330" s="5" t="s">
        <v>1025</v>
      </c>
      <c r="B1330" s="6">
        <v>15</v>
      </c>
      <c r="C1330" s="6">
        <v>21</v>
      </c>
    </row>
    <row r="1331" spans="1:3" x14ac:dyDescent="0.25">
      <c r="A1331" s="2">
        <v>5400</v>
      </c>
      <c r="B1331" s="6"/>
      <c r="C1331" s="6"/>
    </row>
    <row r="1332" spans="1:3" x14ac:dyDescent="0.25">
      <c r="A1332" s="3" t="s">
        <v>324</v>
      </c>
      <c r="B1332" s="6"/>
      <c r="C1332" s="6"/>
    </row>
    <row r="1333" spans="1:3" x14ac:dyDescent="0.25">
      <c r="A1333" s="4" t="s">
        <v>622</v>
      </c>
      <c r="B1333" s="6"/>
      <c r="C1333" s="6"/>
    </row>
    <row r="1334" spans="1:3" x14ac:dyDescent="0.25">
      <c r="A1334" s="5" t="s">
        <v>634</v>
      </c>
      <c r="B1334" s="6">
        <v>12</v>
      </c>
      <c r="C1334" s="6">
        <v>21</v>
      </c>
    </row>
    <row r="1335" spans="1:3" x14ac:dyDescent="0.25">
      <c r="A1335" s="3" t="s">
        <v>220</v>
      </c>
      <c r="B1335" s="6"/>
      <c r="C1335" s="6"/>
    </row>
    <row r="1336" spans="1:3" x14ac:dyDescent="0.25">
      <c r="A1336" s="4" t="s">
        <v>888</v>
      </c>
      <c r="B1336" s="6"/>
      <c r="C1336" s="6"/>
    </row>
    <row r="1337" spans="1:3" x14ac:dyDescent="0.25">
      <c r="A1337" s="5" t="s">
        <v>889</v>
      </c>
      <c r="B1337" s="6">
        <v>13</v>
      </c>
      <c r="C1337" s="6">
        <v>17</v>
      </c>
    </row>
    <row r="1338" spans="1:3" x14ac:dyDescent="0.25">
      <c r="A1338" s="3" t="s">
        <v>254</v>
      </c>
      <c r="B1338" s="6"/>
      <c r="C1338" s="6"/>
    </row>
    <row r="1339" spans="1:3" x14ac:dyDescent="0.25">
      <c r="A1339" s="4" t="s">
        <v>639</v>
      </c>
      <c r="B1339" s="6"/>
      <c r="C1339" s="6"/>
    </row>
    <row r="1340" spans="1:3" x14ac:dyDescent="0.25">
      <c r="A1340" s="5" t="s">
        <v>640</v>
      </c>
      <c r="B1340" s="6">
        <v>15</v>
      </c>
      <c r="C1340" s="6">
        <v>19</v>
      </c>
    </row>
    <row r="1341" spans="1:3" x14ac:dyDescent="0.25">
      <c r="A1341" s="3" t="s">
        <v>255</v>
      </c>
      <c r="B1341" s="6"/>
      <c r="C1341" s="6"/>
    </row>
    <row r="1342" spans="1:3" x14ac:dyDescent="0.25">
      <c r="A1342" s="4" t="s">
        <v>641</v>
      </c>
      <c r="B1342" s="6"/>
      <c r="C1342" s="6"/>
    </row>
    <row r="1343" spans="1:3" x14ac:dyDescent="0.25">
      <c r="A1343" s="5" t="s">
        <v>642</v>
      </c>
      <c r="B1343" s="6">
        <v>14</v>
      </c>
      <c r="C1343" s="6">
        <v>19</v>
      </c>
    </row>
    <row r="1344" spans="1:3" x14ac:dyDescent="0.25">
      <c r="A1344" s="3" t="s">
        <v>325</v>
      </c>
      <c r="B1344" s="6"/>
      <c r="C1344" s="6"/>
    </row>
    <row r="1345" spans="1:3" x14ac:dyDescent="0.25">
      <c r="A1345" s="4" t="s">
        <v>656</v>
      </c>
      <c r="B1345" s="6"/>
      <c r="C1345" s="6"/>
    </row>
    <row r="1346" spans="1:3" x14ac:dyDescent="0.25">
      <c r="A1346" s="5" t="s">
        <v>1127</v>
      </c>
      <c r="B1346" s="6">
        <v>16</v>
      </c>
      <c r="C1346" s="6">
        <v>30</v>
      </c>
    </row>
    <row r="1347" spans="1:3" x14ac:dyDescent="0.25">
      <c r="A1347" s="5" t="s">
        <v>1128</v>
      </c>
      <c r="B1347" s="6">
        <v>16</v>
      </c>
      <c r="C1347" s="6">
        <v>30</v>
      </c>
    </row>
    <row r="1348" spans="1:3" x14ac:dyDescent="0.25">
      <c r="A1348" s="5" t="s">
        <v>1129</v>
      </c>
      <c r="B1348" s="6">
        <v>16</v>
      </c>
      <c r="C1348" s="6">
        <v>30</v>
      </c>
    </row>
    <row r="1349" spans="1:3" x14ac:dyDescent="0.25">
      <c r="A1349" s="5" t="s">
        <v>1130</v>
      </c>
      <c r="B1349" s="6">
        <v>16</v>
      </c>
      <c r="C1349" s="6">
        <v>30</v>
      </c>
    </row>
    <row r="1350" spans="1:3" x14ac:dyDescent="0.25">
      <c r="A1350" s="2">
        <v>5450</v>
      </c>
      <c r="B1350" s="6"/>
      <c r="C1350" s="6"/>
    </row>
    <row r="1351" spans="1:3" x14ac:dyDescent="0.25">
      <c r="A1351" s="3" t="s">
        <v>221</v>
      </c>
      <c r="B1351" s="6"/>
      <c r="C1351" s="6"/>
    </row>
    <row r="1352" spans="1:3" x14ac:dyDescent="0.25">
      <c r="A1352" s="4" t="s">
        <v>717</v>
      </c>
      <c r="B1352" s="6"/>
      <c r="C1352" s="6"/>
    </row>
    <row r="1353" spans="1:3" x14ac:dyDescent="0.25">
      <c r="A1353" s="5" t="s">
        <v>718</v>
      </c>
      <c r="B1353" s="6">
        <v>16</v>
      </c>
      <c r="C1353" s="6">
        <v>20</v>
      </c>
    </row>
    <row r="1354" spans="1:3" x14ac:dyDescent="0.25">
      <c r="A1354" s="3" t="s">
        <v>1108</v>
      </c>
      <c r="B1354" s="6"/>
      <c r="C1354" s="6"/>
    </row>
    <row r="1355" spans="1:3" x14ac:dyDescent="0.25">
      <c r="A1355" s="4" t="s">
        <v>1042</v>
      </c>
      <c r="B1355" s="6"/>
      <c r="C1355" s="6"/>
    </row>
    <row r="1356" spans="1:3" x14ac:dyDescent="0.25">
      <c r="A1356" s="5" t="s">
        <v>1042</v>
      </c>
      <c r="B1356" s="6"/>
      <c r="C1356" s="6"/>
    </row>
    <row r="1357" spans="1:3" x14ac:dyDescent="0.25">
      <c r="A1357" s="3" t="s">
        <v>1109</v>
      </c>
      <c r="B1357" s="6"/>
      <c r="C1357" s="6"/>
    </row>
    <row r="1358" spans="1:3" x14ac:dyDescent="0.25">
      <c r="A1358" s="4" t="s">
        <v>1042</v>
      </c>
      <c r="B1358" s="6"/>
      <c r="C1358" s="6"/>
    </row>
    <row r="1359" spans="1:3" x14ac:dyDescent="0.25">
      <c r="A1359" s="5" t="s">
        <v>1042</v>
      </c>
      <c r="B1359" s="6"/>
      <c r="C1359" s="6"/>
    </row>
    <row r="1360" spans="1:3" x14ac:dyDescent="0.25">
      <c r="A1360" s="2">
        <v>5475</v>
      </c>
      <c r="B1360" s="6"/>
      <c r="C1360" s="6"/>
    </row>
    <row r="1361" spans="1:3" x14ac:dyDescent="0.25">
      <c r="A1361" s="3" t="s">
        <v>223</v>
      </c>
      <c r="B1361" s="6"/>
      <c r="C1361" s="6"/>
    </row>
    <row r="1362" spans="1:3" x14ac:dyDescent="0.25">
      <c r="A1362" s="4" t="s">
        <v>1194</v>
      </c>
      <c r="B1362" s="6"/>
      <c r="C1362" s="6"/>
    </row>
    <row r="1363" spans="1:3" x14ac:dyDescent="0.25">
      <c r="A1363" s="5" t="s">
        <v>1031</v>
      </c>
      <c r="B1363" s="6">
        <v>15</v>
      </c>
      <c r="C1363" s="6">
        <v>18</v>
      </c>
    </row>
    <row r="1364" spans="1:3" x14ac:dyDescent="0.25">
      <c r="A1364" s="2">
        <v>5500</v>
      </c>
      <c r="B1364" s="6"/>
      <c r="C1364" s="6"/>
    </row>
    <row r="1365" spans="1:3" x14ac:dyDescent="0.25">
      <c r="A1365" s="3" t="s">
        <v>244</v>
      </c>
      <c r="B1365" s="6"/>
      <c r="C1365" s="6"/>
    </row>
    <row r="1366" spans="1:3" x14ac:dyDescent="0.25">
      <c r="A1366" s="4" t="s">
        <v>579</v>
      </c>
      <c r="B1366" s="6"/>
      <c r="C1366" s="6"/>
    </row>
    <row r="1367" spans="1:3" x14ac:dyDescent="0.25">
      <c r="A1367" s="5" t="s">
        <v>581</v>
      </c>
      <c r="B1367" s="6">
        <v>9</v>
      </c>
      <c r="C1367" s="6">
        <v>21</v>
      </c>
    </row>
    <row r="1368" spans="1:3" x14ac:dyDescent="0.25">
      <c r="A1368" s="3" t="s">
        <v>326</v>
      </c>
      <c r="B1368" s="6"/>
      <c r="C1368" s="6"/>
    </row>
    <row r="1369" spans="1:3" x14ac:dyDescent="0.25">
      <c r="A1369" s="4" t="s">
        <v>579</v>
      </c>
      <c r="B1369" s="6"/>
      <c r="C1369" s="6"/>
    </row>
    <row r="1370" spans="1:3" x14ac:dyDescent="0.25">
      <c r="A1370" s="5" t="s">
        <v>583</v>
      </c>
      <c r="B1370" s="6">
        <v>16</v>
      </c>
      <c r="C1370" s="6">
        <v>20</v>
      </c>
    </row>
    <row r="1371" spans="1:3" x14ac:dyDescent="0.25">
      <c r="A1371" s="3" t="s">
        <v>205</v>
      </c>
      <c r="B1371" s="6"/>
      <c r="C1371" s="6"/>
    </row>
    <row r="1372" spans="1:3" x14ac:dyDescent="0.25">
      <c r="A1372" s="4" t="s">
        <v>867</v>
      </c>
      <c r="B1372" s="6"/>
      <c r="C1372" s="6"/>
    </row>
    <row r="1373" spans="1:3" x14ac:dyDescent="0.25">
      <c r="A1373" s="5" t="s">
        <v>868</v>
      </c>
      <c r="B1373" s="6">
        <v>14</v>
      </c>
      <c r="C1373" s="6">
        <v>18</v>
      </c>
    </row>
    <row r="1374" spans="1:3" x14ac:dyDescent="0.25">
      <c r="A1374" s="3" t="s">
        <v>225</v>
      </c>
      <c r="B1374" s="6"/>
      <c r="C1374" s="6"/>
    </row>
    <row r="1375" spans="1:3" x14ac:dyDescent="0.25">
      <c r="A1375" s="4" t="s">
        <v>948</v>
      </c>
      <c r="B1375" s="6"/>
      <c r="C1375" s="6"/>
    </row>
    <row r="1376" spans="1:3" x14ac:dyDescent="0.25">
      <c r="A1376" s="5" t="s">
        <v>949</v>
      </c>
      <c r="B1376" s="6">
        <v>13</v>
      </c>
      <c r="C1376" s="6">
        <v>20</v>
      </c>
    </row>
    <row r="1377" spans="1:3" x14ac:dyDescent="0.25">
      <c r="A1377" s="3" t="s">
        <v>226</v>
      </c>
      <c r="B1377" s="6"/>
      <c r="C1377" s="6"/>
    </row>
    <row r="1378" spans="1:3" x14ac:dyDescent="0.25">
      <c r="A1378" s="4" t="s">
        <v>969</v>
      </c>
      <c r="B1378" s="6"/>
      <c r="C1378" s="6"/>
    </row>
    <row r="1379" spans="1:3" x14ac:dyDescent="0.25">
      <c r="A1379" s="5" t="s">
        <v>970</v>
      </c>
      <c r="B1379" s="6">
        <v>13</v>
      </c>
      <c r="C1379" s="6">
        <v>17</v>
      </c>
    </row>
    <row r="1380" spans="1:3" x14ac:dyDescent="0.25">
      <c r="A1380" s="3" t="s">
        <v>171</v>
      </c>
      <c r="B1380" s="6"/>
      <c r="C1380" s="6"/>
    </row>
    <row r="1381" spans="1:3" x14ac:dyDescent="0.25">
      <c r="A1381" s="4" t="s">
        <v>775</v>
      </c>
      <c r="B1381" s="6"/>
      <c r="C1381" s="6"/>
    </row>
    <row r="1382" spans="1:3" x14ac:dyDescent="0.25">
      <c r="A1382" s="5" t="s">
        <v>1139</v>
      </c>
      <c r="B1382" s="6">
        <v>14</v>
      </c>
      <c r="C1382" s="6">
        <v>18</v>
      </c>
    </row>
    <row r="1383" spans="1:3" x14ac:dyDescent="0.25">
      <c r="A1383" s="5" t="s">
        <v>1142</v>
      </c>
      <c r="B1383" s="6">
        <v>14</v>
      </c>
      <c r="C1383" s="6">
        <v>18</v>
      </c>
    </row>
    <row r="1384" spans="1:3" x14ac:dyDescent="0.25">
      <c r="A1384" s="3" t="s">
        <v>172</v>
      </c>
      <c r="B1384" s="6"/>
      <c r="C1384" s="6"/>
    </row>
    <row r="1385" spans="1:3" x14ac:dyDescent="0.25">
      <c r="A1385" s="4" t="s">
        <v>766</v>
      </c>
      <c r="B1385" s="6"/>
      <c r="C1385" s="6"/>
    </row>
    <row r="1386" spans="1:3" x14ac:dyDescent="0.25">
      <c r="A1386" s="5" t="s">
        <v>773</v>
      </c>
      <c r="B1386" s="6">
        <v>13</v>
      </c>
      <c r="C1386" s="6">
        <v>20</v>
      </c>
    </row>
    <row r="1387" spans="1:3" x14ac:dyDescent="0.25">
      <c r="A1387" s="3" t="s">
        <v>170</v>
      </c>
      <c r="B1387" s="6"/>
      <c r="C1387" s="6"/>
    </row>
    <row r="1388" spans="1:3" x14ac:dyDescent="0.25">
      <c r="A1388" s="4" t="s">
        <v>766</v>
      </c>
      <c r="B1388" s="6"/>
      <c r="C1388" s="6"/>
    </row>
    <row r="1389" spans="1:3" x14ac:dyDescent="0.25">
      <c r="A1389" s="5" t="s">
        <v>774</v>
      </c>
      <c r="B1389" s="6">
        <v>13</v>
      </c>
      <c r="C1389" s="6">
        <v>20</v>
      </c>
    </row>
    <row r="1390" spans="1:3" x14ac:dyDescent="0.25">
      <c r="A1390" s="3" t="s">
        <v>167</v>
      </c>
      <c r="B1390" s="6"/>
      <c r="C1390" s="6"/>
    </row>
    <row r="1391" spans="1:3" x14ac:dyDescent="0.25">
      <c r="A1391" s="4" t="s">
        <v>766</v>
      </c>
      <c r="B1391" s="6"/>
      <c r="C1391" s="6"/>
    </row>
    <row r="1392" spans="1:3" x14ac:dyDescent="0.25">
      <c r="A1392" s="5" t="s">
        <v>767</v>
      </c>
      <c r="B1392" s="6">
        <v>13</v>
      </c>
      <c r="C1392" s="6">
        <v>20</v>
      </c>
    </row>
    <row r="1393" spans="1:3" x14ac:dyDescent="0.25">
      <c r="A1393" s="3" t="s">
        <v>169</v>
      </c>
      <c r="B1393" s="6"/>
      <c r="C1393" s="6"/>
    </row>
    <row r="1394" spans="1:3" x14ac:dyDescent="0.25">
      <c r="A1394" s="4" t="s">
        <v>772</v>
      </c>
      <c r="B1394" s="6"/>
      <c r="C1394" s="6"/>
    </row>
    <row r="1395" spans="1:3" x14ac:dyDescent="0.25">
      <c r="A1395" s="5" t="s">
        <v>773</v>
      </c>
      <c r="B1395" s="6">
        <v>14</v>
      </c>
      <c r="C1395" s="6">
        <v>18</v>
      </c>
    </row>
    <row r="1396" spans="1:3" x14ac:dyDescent="0.25">
      <c r="A1396" s="3" t="s">
        <v>168</v>
      </c>
      <c r="B1396" s="6"/>
      <c r="C1396" s="6"/>
    </row>
    <row r="1397" spans="1:3" x14ac:dyDescent="0.25">
      <c r="A1397" s="4" t="s">
        <v>768</v>
      </c>
      <c r="B1397" s="6"/>
      <c r="C1397" s="6"/>
    </row>
    <row r="1398" spans="1:3" x14ac:dyDescent="0.25">
      <c r="A1398" s="5" t="s">
        <v>769</v>
      </c>
      <c r="B1398" s="6">
        <v>14</v>
      </c>
      <c r="C1398" s="6">
        <v>18</v>
      </c>
    </row>
    <row r="1399" spans="1:3" x14ac:dyDescent="0.25">
      <c r="A1399" s="3" t="s">
        <v>248</v>
      </c>
      <c r="B1399" s="6"/>
      <c r="C1399" s="6"/>
    </row>
    <row r="1400" spans="1:3" x14ac:dyDescent="0.25">
      <c r="A1400" s="4" t="s">
        <v>850</v>
      </c>
      <c r="B1400" s="6"/>
      <c r="C1400" s="6"/>
    </row>
    <row r="1401" spans="1:3" x14ac:dyDescent="0.25">
      <c r="A1401" s="5" t="s">
        <v>851</v>
      </c>
      <c r="B1401" s="6">
        <v>13</v>
      </c>
      <c r="C1401" s="6">
        <v>20</v>
      </c>
    </row>
    <row r="1402" spans="1:3" x14ac:dyDescent="0.25">
      <c r="A1402" s="3" t="s">
        <v>176</v>
      </c>
      <c r="B1402" s="6"/>
      <c r="C1402" s="6"/>
    </row>
    <row r="1403" spans="1:3" x14ac:dyDescent="0.25">
      <c r="A1403" s="4" t="s">
        <v>1037</v>
      </c>
      <c r="B1403" s="6"/>
      <c r="C1403" s="6"/>
    </row>
    <row r="1404" spans="1:3" x14ac:dyDescent="0.25">
      <c r="A1404" s="5" t="s">
        <v>1038</v>
      </c>
      <c r="B1404" s="6">
        <v>14</v>
      </c>
      <c r="C1404" s="6">
        <v>17</v>
      </c>
    </row>
    <row r="1405" spans="1:3" x14ac:dyDescent="0.25">
      <c r="A1405" s="3" t="s">
        <v>419</v>
      </c>
      <c r="B1405" s="6"/>
      <c r="C1405" s="6"/>
    </row>
    <row r="1406" spans="1:3" x14ac:dyDescent="0.25">
      <c r="A1406" s="4" t="s">
        <v>684</v>
      </c>
      <c r="B1406" s="6"/>
      <c r="C1406" s="6"/>
    </row>
    <row r="1407" spans="1:3" x14ac:dyDescent="0.25">
      <c r="A1407" s="5" t="s">
        <v>907</v>
      </c>
      <c r="B1407" s="6">
        <v>14</v>
      </c>
      <c r="C1407" s="6">
        <v>18</v>
      </c>
    </row>
    <row r="1408" spans="1:3" x14ac:dyDescent="0.25">
      <c r="A1408" s="3" t="s">
        <v>262</v>
      </c>
      <c r="B1408" s="6"/>
      <c r="C1408" s="6"/>
    </row>
    <row r="1409" spans="1:3" x14ac:dyDescent="0.25">
      <c r="A1409" s="4" t="s">
        <v>684</v>
      </c>
      <c r="B1409" s="6"/>
      <c r="C1409" s="6"/>
    </row>
    <row r="1410" spans="1:3" x14ac:dyDescent="0.25">
      <c r="A1410" s="5" t="s">
        <v>931</v>
      </c>
      <c r="B1410" s="6">
        <v>14</v>
      </c>
      <c r="C1410" s="6">
        <v>18</v>
      </c>
    </row>
    <row r="1411" spans="1:3" x14ac:dyDescent="0.25">
      <c r="A1411" s="3" t="s">
        <v>228</v>
      </c>
      <c r="B1411" s="6"/>
      <c r="C1411" s="6"/>
    </row>
    <row r="1412" spans="1:3" x14ac:dyDescent="0.25">
      <c r="A1412" s="4" t="s">
        <v>973</v>
      </c>
      <c r="B1412" s="6"/>
      <c r="C1412" s="6"/>
    </row>
    <row r="1413" spans="1:3" x14ac:dyDescent="0.25">
      <c r="A1413" s="5" t="s">
        <v>1176</v>
      </c>
      <c r="B1413" s="6">
        <v>15</v>
      </c>
      <c r="C1413" s="6">
        <v>20</v>
      </c>
    </row>
    <row r="1414" spans="1:3" x14ac:dyDescent="0.25">
      <c r="A1414" s="5" t="s">
        <v>1179</v>
      </c>
      <c r="B1414" s="6">
        <v>15</v>
      </c>
      <c r="C1414" s="6">
        <v>20</v>
      </c>
    </row>
    <row r="1415" spans="1:3" x14ac:dyDescent="0.25">
      <c r="A1415" s="3" t="s">
        <v>230</v>
      </c>
      <c r="B1415" s="6"/>
      <c r="C1415" s="6"/>
    </row>
    <row r="1416" spans="1:3" x14ac:dyDescent="0.25">
      <c r="A1416" s="4" t="s">
        <v>1010</v>
      </c>
      <c r="B1416" s="6"/>
      <c r="C1416" s="6"/>
    </row>
    <row r="1417" spans="1:3" x14ac:dyDescent="0.25">
      <c r="A1417" s="5" t="s">
        <v>1011</v>
      </c>
      <c r="B1417" s="6">
        <v>15</v>
      </c>
      <c r="C1417" s="6">
        <v>19</v>
      </c>
    </row>
    <row r="1418" spans="1:3" x14ac:dyDescent="0.25">
      <c r="A1418" s="2">
        <v>5520</v>
      </c>
      <c r="B1418" s="6"/>
      <c r="C1418" s="6"/>
    </row>
    <row r="1419" spans="1:3" x14ac:dyDescent="0.25">
      <c r="A1419" s="3" t="s">
        <v>197</v>
      </c>
      <c r="B1419" s="6"/>
      <c r="C1419" s="6"/>
    </row>
    <row r="1420" spans="1:3" x14ac:dyDescent="0.25">
      <c r="A1420" s="4" t="s">
        <v>674</v>
      </c>
      <c r="B1420" s="6"/>
      <c r="C1420" s="6"/>
    </row>
    <row r="1421" spans="1:3" x14ac:dyDescent="0.25">
      <c r="A1421" s="5" t="s">
        <v>675</v>
      </c>
      <c r="B1421" s="6">
        <v>12</v>
      </c>
      <c r="C1421" s="6">
        <v>18</v>
      </c>
    </row>
    <row r="1422" spans="1:3" x14ac:dyDescent="0.25">
      <c r="A1422" s="2">
        <v>5550</v>
      </c>
      <c r="B1422" s="6"/>
      <c r="C1422" s="6"/>
    </row>
    <row r="1423" spans="1:3" x14ac:dyDescent="0.25">
      <c r="A1423" s="3" t="s">
        <v>232</v>
      </c>
      <c r="B1423" s="6"/>
      <c r="C1423" s="6"/>
    </row>
    <row r="1424" spans="1:3" x14ac:dyDescent="0.25">
      <c r="A1424" s="4" t="s">
        <v>1197</v>
      </c>
      <c r="B1424" s="6"/>
      <c r="C1424" s="6"/>
    </row>
    <row r="1425" spans="1:3" x14ac:dyDescent="0.25">
      <c r="A1425" s="5" t="s">
        <v>558</v>
      </c>
      <c r="B1425" s="6">
        <v>15</v>
      </c>
      <c r="C1425" s="6">
        <v>23</v>
      </c>
    </row>
    <row r="1426" spans="1:3" x14ac:dyDescent="0.25">
      <c r="A1426" s="2">
        <v>5600</v>
      </c>
      <c r="B1426" s="6"/>
      <c r="C1426" s="6"/>
    </row>
    <row r="1427" spans="1:3" x14ac:dyDescent="0.25">
      <c r="A1427" s="3" t="s">
        <v>420</v>
      </c>
      <c r="B1427" s="6"/>
      <c r="C1427" s="6"/>
    </row>
    <row r="1428" spans="1:3" x14ac:dyDescent="0.25">
      <c r="A1428" s="4" t="s">
        <v>808</v>
      </c>
      <c r="B1428" s="6"/>
      <c r="C1428" s="6"/>
    </row>
    <row r="1429" spans="1:3" x14ac:dyDescent="0.25">
      <c r="A1429" s="5" t="s">
        <v>810</v>
      </c>
      <c r="B1429" s="6">
        <v>10</v>
      </c>
      <c r="C1429" s="6">
        <v>14</v>
      </c>
    </row>
    <row r="1430" spans="1:3" x14ac:dyDescent="0.25">
      <c r="A1430" s="3" t="s">
        <v>220</v>
      </c>
      <c r="B1430" s="6"/>
      <c r="C1430" s="6"/>
    </row>
    <row r="1431" spans="1:3" x14ac:dyDescent="0.25">
      <c r="A1431" s="4" t="s">
        <v>888</v>
      </c>
      <c r="B1431" s="6"/>
      <c r="C1431" s="6"/>
    </row>
    <row r="1432" spans="1:3" x14ac:dyDescent="0.25">
      <c r="A1432" s="5" t="s">
        <v>889</v>
      </c>
      <c r="B1432" s="6">
        <v>13</v>
      </c>
      <c r="C1432" s="6">
        <v>17</v>
      </c>
    </row>
    <row r="1433" spans="1:3" x14ac:dyDescent="0.25">
      <c r="A1433" s="2">
        <v>5630</v>
      </c>
      <c r="B1433" s="6"/>
      <c r="C1433" s="6"/>
    </row>
    <row r="1434" spans="1:3" x14ac:dyDescent="0.25">
      <c r="A1434" s="3" t="s">
        <v>266</v>
      </c>
      <c r="B1434" s="6"/>
      <c r="C1434" s="6"/>
    </row>
    <row r="1435" spans="1:3" x14ac:dyDescent="0.25">
      <c r="A1435" s="4" t="s">
        <v>684</v>
      </c>
      <c r="B1435" s="6"/>
      <c r="C1435" s="6"/>
    </row>
    <row r="1436" spans="1:3" x14ac:dyDescent="0.25">
      <c r="A1436" s="5" t="s">
        <v>954</v>
      </c>
      <c r="B1436" s="6">
        <v>12</v>
      </c>
      <c r="C1436" s="6">
        <v>20</v>
      </c>
    </row>
    <row r="1437" spans="1:3" x14ac:dyDescent="0.25">
      <c r="A1437" s="2">
        <v>5632</v>
      </c>
      <c r="B1437" s="6"/>
      <c r="C1437" s="6"/>
    </row>
    <row r="1438" spans="1:3" x14ac:dyDescent="0.25">
      <c r="A1438" s="3" t="s">
        <v>249</v>
      </c>
      <c r="B1438" s="6"/>
      <c r="C1438" s="6"/>
    </row>
    <row r="1439" spans="1:3" x14ac:dyDescent="0.25">
      <c r="A1439" s="4" t="s">
        <v>684</v>
      </c>
      <c r="B1439" s="6"/>
      <c r="C1439" s="6"/>
    </row>
    <row r="1440" spans="1:3" x14ac:dyDescent="0.25">
      <c r="A1440" s="5" t="s">
        <v>897</v>
      </c>
      <c r="B1440" s="6">
        <v>15</v>
      </c>
      <c r="C1440" s="6">
        <v>19</v>
      </c>
    </row>
    <row r="1441" spans="1:3" x14ac:dyDescent="0.25">
      <c r="A1441" s="3" t="s">
        <v>421</v>
      </c>
      <c r="B1441" s="6"/>
      <c r="C1441" s="6"/>
    </row>
    <row r="1442" spans="1:3" x14ac:dyDescent="0.25">
      <c r="A1442" s="4" t="s">
        <v>661</v>
      </c>
      <c r="B1442" s="6"/>
      <c r="C1442" s="6"/>
    </row>
    <row r="1443" spans="1:3" x14ac:dyDescent="0.25">
      <c r="A1443" s="5" t="s">
        <v>662</v>
      </c>
      <c r="B1443" s="6">
        <v>14</v>
      </c>
      <c r="C1443" s="6">
        <v>18</v>
      </c>
    </row>
    <row r="1444" spans="1:3" x14ac:dyDescent="0.25">
      <c r="A1444" s="2">
        <v>5700</v>
      </c>
      <c r="B1444" s="6"/>
      <c r="C1444" s="6"/>
    </row>
    <row r="1445" spans="1:3" x14ac:dyDescent="0.25">
      <c r="A1445" s="3" t="s">
        <v>425</v>
      </c>
      <c r="B1445" s="6"/>
      <c r="C1445" s="6"/>
    </row>
    <row r="1446" spans="1:3" x14ac:dyDescent="0.25">
      <c r="A1446" s="4" t="s">
        <v>844</v>
      </c>
      <c r="B1446" s="6"/>
      <c r="C1446" s="6"/>
    </row>
    <row r="1447" spans="1:3" x14ac:dyDescent="0.25">
      <c r="A1447" s="5" t="s">
        <v>845</v>
      </c>
      <c r="B1447" s="6">
        <v>15</v>
      </c>
      <c r="C1447" s="6">
        <v>19</v>
      </c>
    </row>
    <row r="1448" spans="1:3" x14ac:dyDescent="0.25">
      <c r="A1448" s="3" t="s">
        <v>423</v>
      </c>
      <c r="B1448" s="6"/>
      <c r="C1448" s="6"/>
    </row>
    <row r="1449" spans="1:3" x14ac:dyDescent="0.25">
      <c r="A1449" s="4" t="s">
        <v>840</v>
      </c>
      <c r="B1449" s="6"/>
      <c r="C1449" s="6"/>
    </row>
    <row r="1450" spans="1:3" x14ac:dyDescent="0.25">
      <c r="A1450" s="5" t="s">
        <v>841</v>
      </c>
      <c r="B1450" s="6">
        <v>15</v>
      </c>
      <c r="C1450" s="6">
        <v>19</v>
      </c>
    </row>
    <row r="1451" spans="1:3" x14ac:dyDescent="0.25">
      <c r="A1451" s="3" t="s">
        <v>422</v>
      </c>
      <c r="B1451" s="6"/>
      <c r="C1451" s="6"/>
    </row>
    <row r="1452" spans="1:3" x14ac:dyDescent="0.25">
      <c r="A1452" s="4" t="s">
        <v>706</v>
      </c>
      <c r="B1452" s="6"/>
      <c r="C1452" s="6"/>
    </row>
    <row r="1453" spans="1:3" x14ac:dyDescent="0.25">
      <c r="A1453" s="5" t="s">
        <v>707</v>
      </c>
      <c r="B1453" s="6">
        <v>14</v>
      </c>
      <c r="C1453" s="6">
        <v>20</v>
      </c>
    </row>
    <row r="1454" spans="1:3" x14ac:dyDescent="0.25">
      <c r="A1454" s="3" t="s">
        <v>424</v>
      </c>
      <c r="B1454" s="6"/>
      <c r="C1454" s="6"/>
    </row>
    <row r="1455" spans="1:3" x14ac:dyDescent="0.25">
      <c r="A1455" s="4" t="s">
        <v>842</v>
      </c>
      <c r="B1455" s="6"/>
      <c r="C1455" s="6"/>
    </row>
    <row r="1456" spans="1:3" x14ac:dyDescent="0.25">
      <c r="A1456" s="5" t="s">
        <v>843</v>
      </c>
      <c r="B1456" s="6">
        <v>14</v>
      </c>
      <c r="C1456" s="6">
        <v>18</v>
      </c>
    </row>
    <row r="1457" spans="1:3" x14ac:dyDescent="0.25">
      <c r="A1457" s="3" t="s">
        <v>234</v>
      </c>
      <c r="B1457" s="6"/>
      <c r="C1457" s="6"/>
    </row>
    <row r="1458" spans="1:3" x14ac:dyDescent="0.25">
      <c r="A1458" s="4" t="s">
        <v>784</v>
      </c>
      <c r="B1458" s="6"/>
      <c r="C1458" s="6"/>
    </row>
    <row r="1459" spans="1:3" x14ac:dyDescent="0.25">
      <c r="A1459" s="5" t="s">
        <v>785</v>
      </c>
      <c r="B1459" s="6">
        <v>13</v>
      </c>
      <c r="C1459" s="6">
        <v>19</v>
      </c>
    </row>
    <row r="1460" spans="1:3" x14ac:dyDescent="0.25">
      <c r="A1460" s="3" t="s">
        <v>281</v>
      </c>
      <c r="B1460" s="6"/>
      <c r="C1460" s="6"/>
    </row>
    <row r="1461" spans="1:3" x14ac:dyDescent="0.25">
      <c r="A1461" s="4" t="s">
        <v>684</v>
      </c>
      <c r="B1461" s="6"/>
      <c r="C1461" s="6"/>
    </row>
    <row r="1462" spans="1:3" x14ac:dyDescent="0.25">
      <c r="A1462" s="5" t="s">
        <v>926</v>
      </c>
      <c r="B1462" s="6">
        <v>14</v>
      </c>
      <c r="C1462" s="6">
        <v>18</v>
      </c>
    </row>
    <row r="1463" spans="1:3" x14ac:dyDescent="0.25">
      <c r="A1463" s="2">
        <v>5795</v>
      </c>
      <c r="B1463" s="6"/>
      <c r="C1463" s="6"/>
    </row>
    <row r="1464" spans="1:3" x14ac:dyDescent="0.25">
      <c r="A1464" s="3" t="s">
        <v>236</v>
      </c>
      <c r="B1464" s="6"/>
      <c r="C1464" s="6"/>
    </row>
    <row r="1465" spans="1:3" x14ac:dyDescent="0.25">
      <c r="A1465" s="4" t="s">
        <v>766</v>
      </c>
      <c r="B1465" s="6"/>
      <c r="C1465" s="6"/>
    </row>
    <row r="1466" spans="1:3" x14ac:dyDescent="0.25">
      <c r="A1466" s="5" t="s">
        <v>776</v>
      </c>
      <c r="B1466" s="6">
        <v>14</v>
      </c>
      <c r="C1466" s="6">
        <v>18</v>
      </c>
    </row>
    <row r="1467" spans="1:3" x14ac:dyDescent="0.25">
      <c r="A1467" s="3" t="s">
        <v>235</v>
      </c>
      <c r="B1467" s="6"/>
      <c r="C1467" s="6"/>
    </row>
    <row r="1468" spans="1:3" x14ac:dyDescent="0.25">
      <c r="A1468" s="4" t="s">
        <v>770</v>
      </c>
      <c r="B1468" s="6"/>
      <c r="C1468" s="6"/>
    </row>
    <row r="1469" spans="1:3" x14ac:dyDescent="0.25">
      <c r="A1469" s="5" t="s">
        <v>771</v>
      </c>
      <c r="B1469" s="6">
        <v>14</v>
      </c>
      <c r="C1469" s="6">
        <v>18</v>
      </c>
    </row>
    <row r="1470" spans="1:3" x14ac:dyDescent="0.25">
      <c r="A1470" s="2">
        <v>5800</v>
      </c>
      <c r="B1470" s="6"/>
      <c r="C1470" s="6"/>
    </row>
    <row r="1471" spans="1:3" x14ac:dyDescent="0.25">
      <c r="A1471" s="3" t="s">
        <v>240</v>
      </c>
      <c r="B1471" s="6"/>
      <c r="C1471" s="6"/>
    </row>
    <row r="1472" spans="1:3" x14ac:dyDescent="0.25">
      <c r="A1472" s="4" t="s">
        <v>822</v>
      </c>
      <c r="B1472" s="6"/>
      <c r="C1472" s="6"/>
    </row>
    <row r="1473" spans="1:3" x14ac:dyDescent="0.25">
      <c r="A1473" s="5" t="s">
        <v>823</v>
      </c>
      <c r="B1473" s="6">
        <v>13</v>
      </c>
      <c r="C1473" s="6">
        <v>20</v>
      </c>
    </row>
    <row r="1474" spans="1:3" x14ac:dyDescent="0.25">
      <c r="A1474" s="3" t="s">
        <v>242</v>
      </c>
      <c r="B1474" s="6"/>
      <c r="C1474" s="6"/>
    </row>
    <row r="1475" spans="1:3" x14ac:dyDescent="0.25">
      <c r="A1475" s="4" t="s">
        <v>684</v>
      </c>
      <c r="B1475" s="6"/>
      <c r="C1475" s="6"/>
    </row>
    <row r="1476" spans="1:3" x14ac:dyDescent="0.25">
      <c r="A1476" s="5" t="s">
        <v>925</v>
      </c>
      <c r="B1476" s="6">
        <v>15</v>
      </c>
      <c r="C1476" s="6">
        <v>18</v>
      </c>
    </row>
    <row r="1477" spans="1:3" x14ac:dyDescent="0.25">
      <c r="A1477" s="3" t="s">
        <v>241</v>
      </c>
      <c r="B1477" s="6"/>
      <c r="C1477" s="6"/>
    </row>
    <row r="1478" spans="1:3" x14ac:dyDescent="0.25">
      <c r="A1478" s="4" t="s">
        <v>684</v>
      </c>
      <c r="B1478" s="6"/>
      <c r="C1478" s="6"/>
    </row>
    <row r="1479" spans="1:3" x14ac:dyDescent="0.25">
      <c r="A1479" s="5" t="s">
        <v>924</v>
      </c>
      <c r="B1479" s="6">
        <v>13</v>
      </c>
      <c r="C1479" s="6">
        <v>17</v>
      </c>
    </row>
    <row r="1480" spans="1:3" x14ac:dyDescent="0.25">
      <c r="A1480" s="3" t="s">
        <v>238</v>
      </c>
      <c r="B1480" s="6"/>
      <c r="C1480" s="6"/>
    </row>
    <row r="1481" spans="1:3" x14ac:dyDescent="0.25">
      <c r="A1481" s="4" t="s">
        <v>1116</v>
      </c>
      <c r="B1481" s="6"/>
      <c r="C1481" s="6"/>
    </row>
    <row r="1482" spans="1:3" x14ac:dyDescent="0.25">
      <c r="A1482" s="5" t="s">
        <v>779</v>
      </c>
      <c r="B1482" s="6">
        <v>14</v>
      </c>
      <c r="C1482" s="6">
        <v>19</v>
      </c>
    </row>
    <row r="1483" spans="1:3" x14ac:dyDescent="0.25">
      <c r="A1483" s="3" t="s">
        <v>285</v>
      </c>
      <c r="B1483" s="6"/>
      <c r="C1483" s="6"/>
    </row>
    <row r="1484" spans="1:3" x14ac:dyDescent="0.25">
      <c r="A1484" s="4" t="s">
        <v>684</v>
      </c>
      <c r="B1484" s="6"/>
      <c r="C1484" s="6"/>
    </row>
    <row r="1485" spans="1:3" x14ac:dyDescent="0.25">
      <c r="A1485" s="5" t="s">
        <v>928</v>
      </c>
      <c r="B1485" s="6">
        <v>14</v>
      </c>
      <c r="C1485" s="6">
        <v>20</v>
      </c>
    </row>
    <row r="1486" spans="1:3" x14ac:dyDescent="0.25">
      <c r="A1486" s="3" t="s">
        <v>279</v>
      </c>
      <c r="B1486" s="6"/>
      <c r="C1486" s="6"/>
    </row>
    <row r="1487" spans="1:3" x14ac:dyDescent="0.25">
      <c r="A1487" s="4" t="s">
        <v>684</v>
      </c>
      <c r="B1487" s="6"/>
      <c r="C1487" s="6"/>
    </row>
    <row r="1488" spans="1:3" x14ac:dyDescent="0.25">
      <c r="A1488" s="5" t="s">
        <v>982</v>
      </c>
      <c r="B1488" s="6">
        <v>12</v>
      </c>
      <c r="C1488" s="6">
        <v>20</v>
      </c>
    </row>
    <row r="1489" spans="1:3" x14ac:dyDescent="0.25">
      <c r="A1489" s="3" t="s">
        <v>228</v>
      </c>
      <c r="B1489" s="6"/>
      <c r="C1489" s="6"/>
    </row>
    <row r="1490" spans="1:3" x14ac:dyDescent="0.25">
      <c r="A1490" s="4" t="s">
        <v>973</v>
      </c>
      <c r="B1490" s="6"/>
      <c r="C1490" s="6"/>
    </row>
    <row r="1491" spans="1:3" x14ac:dyDescent="0.25">
      <c r="A1491" s="5" t="s">
        <v>1177</v>
      </c>
      <c r="B1491" s="6">
        <v>15</v>
      </c>
      <c r="C1491" s="6">
        <v>20</v>
      </c>
    </row>
    <row r="1492" spans="1:3" x14ac:dyDescent="0.25">
      <c r="A1492" s="5" t="s">
        <v>1180</v>
      </c>
      <c r="B1492" s="6">
        <v>15</v>
      </c>
      <c r="C1492" s="6">
        <v>20</v>
      </c>
    </row>
    <row r="1493" spans="1:3" x14ac:dyDescent="0.25">
      <c r="A1493" s="2">
        <v>5851</v>
      </c>
      <c r="B1493" s="6"/>
      <c r="C1493" s="6"/>
    </row>
    <row r="1494" spans="1:3" x14ac:dyDescent="0.25">
      <c r="A1494" s="3" t="s">
        <v>269</v>
      </c>
      <c r="B1494" s="6"/>
      <c r="C1494" s="6"/>
    </row>
    <row r="1495" spans="1:3" x14ac:dyDescent="0.25">
      <c r="A1495" s="4" t="s">
        <v>1016</v>
      </c>
      <c r="B1495" s="6"/>
      <c r="C1495" s="6"/>
    </row>
    <row r="1496" spans="1:3" x14ac:dyDescent="0.25">
      <c r="A1496" s="5" t="s">
        <v>1017</v>
      </c>
      <c r="B1496" s="6">
        <v>9</v>
      </c>
      <c r="C1496" s="6">
        <v>16</v>
      </c>
    </row>
    <row r="1497" spans="1:3" x14ac:dyDescent="0.25">
      <c r="A1497" s="2">
        <v>5900</v>
      </c>
      <c r="B1497" s="6"/>
      <c r="C1497" s="6"/>
    </row>
    <row r="1498" spans="1:3" x14ac:dyDescent="0.25">
      <c r="A1498" s="3" t="s">
        <v>244</v>
      </c>
      <c r="B1498" s="6"/>
      <c r="C1498" s="6"/>
    </row>
    <row r="1499" spans="1:3" x14ac:dyDescent="0.25">
      <c r="A1499" s="4" t="s">
        <v>579</v>
      </c>
      <c r="B1499" s="6"/>
      <c r="C1499" s="6"/>
    </row>
    <row r="1500" spans="1:3" x14ac:dyDescent="0.25">
      <c r="A1500" s="5" t="s">
        <v>581</v>
      </c>
      <c r="B1500" s="6">
        <v>9</v>
      </c>
      <c r="C1500" s="6">
        <v>21</v>
      </c>
    </row>
    <row r="1501" spans="1:3" x14ac:dyDescent="0.25">
      <c r="A1501" s="3" t="s">
        <v>326</v>
      </c>
      <c r="B1501" s="6"/>
      <c r="C1501" s="6"/>
    </row>
    <row r="1502" spans="1:3" x14ac:dyDescent="0.25">
      <c r="A1502" s="4" t="s">
        <v>579</v>
      </c>
      <c r="B1502" s="6"/>
      <c r="C1502" s="6"/>
    </row>
    <row r="1503" spans="1:3" x14ac:dyDescent="0.25">
      <c r="A1503" s="5" t="s">
        <v>583</v>
      </c>
      <c r="B1503" s="6">
        <v>16</v>
      </c>
      <c r="C1503" s="6">
        <v>20</v>
      </c>
    </row>
    <row r="1504" spans="1:3" x14ac:dyDescent="0.25">
      <c r="A1504" s="3" t="s">
        <v>327</v>
      </c>
      <c r="B1504" s="6"/>
      <c r="C1504" s="6"/>
    </row>
    <row r="1505" spans="1:3" x14ac:dyDescent="0.25">
      <c r="A1505" s="4" t="s">
        <v>579</v>
      </c>
      <c r="B1505" s="6"/>
      <c r="C1505" s="6"/>
    </row>
    <row r="1506" spans="1:3" x14ac:dyDescent="0.25">
      <c r="A1506" s="5" t="s">
        <v>584</v>
      </c>
      <c r="B1506" s="6">
        <v>14</v>
      </c>
      <c r="C1506" s="6">
        <v>21</v>
      </c>
    </row>
    <row r="1507" spans="1:3" x14ac:dyDescent="0.25">
      <c r="A1507" s="3" t="s">
        <v>259</v>
      </c>
      <c r="B1507" s="6"/>
      <c r="C1507" s="6"/>
    </row>
    <row r="1508" spans="1:3" x14ac:dyDescent="0.25">
      <c r="A1508" s="4" t="s">
        <v>688</v>
      </c>
      <c r="B1508" s="6"/>
      <c r="C1508" s="6"/>
    </row>
    <row r="1509" spans="1:3" x14ac:dyDescent="0.25">
      <c r="A1509" s="5" t="s">
        <v>689</v>
      </c>
      <c r="B1509" s="6">
        <v>13</v>
      </c>
      <c r="C1509" s="6">
        <v>20</v>
      </c>
    </row>
    <row r="1510" spans="1:3" x14ac:dyDescent="0.25">
      <c r="A1510" s="3" t="s">
        <v>427</v>
      </c>
      <c r="B1510" s="6"/>
      <c r="C1510" s="6"/>
    </row>
    <row r="1511" spans="1:3" x14ac:dyDescent="0.25">
      <c r="A1511" s="4" t="s">
        <v>786</v>
      </c>
      <c r="B1511" s="6"/>
      <c r="C1511" s="6"/>
    </row>
    <row r="1512" spans="1:3" x14ac:dyDescent="0.25">
      <c r="A1512" s="5" t="s">
        <v>787</v>
      </c>
      <c r="B1512" s="6">
        <v>13</v>
      </c>
      <c r="C1512" s="6">
        <v>17</v>
      </c>
    </row>
    <row r="1513" spans="1:3" x14ac:dyDescent="0.25">
      <c r="A1513" s="3" t="s">
        <v>246</v>
      </c>
      <c r="B1513" s="6"/>
      <c r="C1513" s="6"/>
    </row>
    <row r="1514" spans="1:3" x14ac:dyDescent="0.25">
      <c r="A1514" s="4" t="s">
        <v>803</v>
      </c>
      <c r="B1514" s="6"/>
      <c r="C1514" s="6"/>
    </row>
    <row r="1515" spans="1:3" x14ac:dyDescent="0.25">
      <c r="A1515" s="5" t="s">
        <v>1144</v>
      </c>
      <c r="B1515" s="6">
        <v>13</v>
      </c>
      <c r="C1515" s="6">
        <v>20</v>
      </c>
    </row>
    <row r="1516" spans="1:3" x14ac:dyDescent="0.25">
      <c r="A1516" s="5" t="s">
        <v>1145</v>
      </c>
      <c r="B1516" s="6">
        <v>13</v>
      </c>
      <c r="C1516" s="6">
        <v>20</v>
      </c>
    </row>
    <row r="1517" spans="1:3" x14ac:dyDescent="0.25">
      <c r="A1517" s="5" t="s">
        <v>1147</v>
      </c>
      <c r="B1517" s="6">
        <v>13</v>
      </c>
      <c r="C1517" s="6">
        <v>20</v>
      </c>
    </row>
    <row r="1518" spans="1:3" x14ac:dyDescent="0.25">
      <c r="A1518" s="5" t="s">
        <v>1148</v>
      </c>
      <c r="B1518" s="6">
        <v>13</v>
      </c>
      <c r="C1518" s="6">
        <v>20</v>
      </c>
    </row>
    <row r="1519" spans="1:3" x14ac:dyDescent="0.25">
      <c r="A1519" s="3" t="s">
        <v>248</v>
      </c>
      <c r="B1519" s="6"/>
      <c r="C1519" s="6"/>
    </row>
    <row r="1520" spans="1:3" x14ac:dyDescent="0.25">
      <c r="A1520" s="4" t="s">
        <v>850</v>
      </c>
      <c r="B1520" s="6"/>
      <c r="C1520" s="6"/>
    </row>
    <row r="1521" spans="1:3" x14ac:dyDescent="0.25">
      <c r="A1521" s="5" t="s">
        <v>851</v>
      </c>
      <c r="B1521" s="6">
        <v>13</v>
      </c>
      <c r="C1521" s="6">
        <v>20</v>
      </c>
    </row>
    <row r="1522" spans="1:3" x14ac:dyDescent="0.25">
      <c r="A1522" s="3" t="s">
        <v>249</v>
      </c>
      <c r="B1522" s="6"/>
      <c r="C1522" s="6"/>
    </row>
    <row r="1523" spans="1:3" x14ac:dyDescent="0.25">
      <c r="A1523" s="4" t="s">
        <v>684</v>
      </c>
      <c r="B1523" s="6"/>
      <c r="C1523" s="6"/>
    </row>
    <row r="1524" spans="1:3" x14ac:dyDescent="0.25">
      <c r="A1524" s="5" t="s">
        <v>897</v>
      </c>
      <c r="B1524" s="6">
        <v>15</v>
      </c>
      <c r="C1524" s="6">
        <v>19</v>
      </c>
    </row>
    <row r="1525" spans="1:3" x14ac:dyDescent="0.25">
      <c r="A1525" s="3" t="s">
        <v>291</v>
      </c>
      <c r="B1525" s="6"/>
      <c r="C1525" s="6"/>
    </row>
    <row r="1526" spans="1:3" x14ac:dyDescent="0.25">
      <c r="A1526" s="4" t="s">
        <v>741</v>
      </c>
      <c r="B1526" s="6"/>
      <c r="C1526" s="6"/>
    </row>
    <row r="1527" spans="1:3" x14ac:dyDescent="0.25">
      <c r="A1527" s="5" t="s">
        <v>742</v>
      </c>
      <c r="B1527" s="6">
        <v>0</v>
      </c>
      <c r="C1527" s="6">
        <v>17</v>
      </c>
    </row>
    <row r="1528" spans="1:3" x14ac:dyDescent="0.25">
      <c r="A1528" s="3" t="s">
        <v>250</v>
      </c>
      <c r="B1528" s="6"/>
      <c r="C1528" s="6"/>
    </row>
    <row r="1529" spans="1:3" x14ac:dyDescent="0.25">
      <c r="A1529" s="4" t="s">
        <v>684</v>
      </c>
      <c r="B1529" s="6"/>
      <c r="C1529" s="6"/>
    </row>
    <row r="1530" spans="1:3" x14ac:dyDescent="0.25">
      <c r="A1530" s="5" t="s">
        <v>927</v>
      </c>
      <c r="B1530" s="6">
        <v>14</v>
      </c>
      <c r="C1530" s="6">
        <v>18</v>
      </c>
    </row>
    <row r="1531" spans="1:3" x14ac:dyDescent="0.25">
      <c r="A1531" s="4" t="s">
        <v>820</v>
      </c>
      <c r="B1531" s="6"/>
      <c r="C1531" s="6"/>
    </row>
    <row r="1532" spans="1:3" x14ac:dyDescent="0.25">
      <c r="A1532" s="5" t="s">
        <v>821</v>
      </c>
      <c r="B1532" s="6">
        <v>13</v>
      </c>
      <c r="C1532" s="6">
        <v>18</v>
      </c>
    </row>
    <row r="1533" spans="1:3" x14ac:dyDescent="0.25">
      <c r="A1533" s="3" t="s">
        <v>252</v>
      </c>
      <c r="B1533" s="6"/>
      <c r="C1533" s="6"/>
    </row>
    <row r="1534" spans="1:3" x14ac:dyDescent="0.25">
      <c r="A1534" s="4" t="s">
        <v>1035</v>
      </c>
      <c r="B1534" s="6"/>
      <c r="C1534" s="6"/>
    </row>
    <row r="1535" spans="1:3" x14ac:dyDescent="0.25">
      <c r="A1535" s="5" t="s">
        <v>1036</v>
      </c>
      <c r="B1535" s="6">
        <v>14</v>
      </c>
      <c r="C1535" s="6">
        <v>19</v>
      </c>
    </row>
    <row r="1536" spans="1:3" x14ac:dyDescent="0.25">
      <c r="A1536" s="2">
        <v>5923</v>
      </c>
      <c r="B1536" s="6"/>
      <c r="C1536" s="6"/>
    </row>
    <row r="1537" spans="1:3" x14ac:dyDescent="0.25">
      <c r="A1537" s="3" t="s">
        <v>214</v>
      </c>
      <c r="B1537" s="6"/>
      <c r="C1537" s="6"/>
    </row>
    <row r="1538" spans="1:3" x14ac:dyDescent="0.25">
      <c r="A1538" s="4" t="s">
        <v>595</v>
      </c>
      <c r="B1538" s="6"/>
      <c r="C1538" s="6"/>
    </row>
    <row r="1539" spans="1:3" x14ac:dyDescent="0.25">
      <c r="A1539" s="5" t="s">
        <v>596</v>
      </c>
      <c r="B1539" s="6">
        <v>13</v>
      </c>
      <c r="C1539" s="6">
        <v>18</v>
      </c>
    </row>
    <row r="1540" spans="1:3" x14ac:dyDescent="0.25">
      <c r="A1540" s="3" t="s">
        <v>215</v>
      </c>
      <c r="B1540" s="6"/>
      <c r="C1540" s="6"/>
    </row>
    <row r="1541" spans="1:3" x14ac:dyDescent="0.25">
      <c r="A1541" s="4" t="s">
        <v>614</v>
      </c>
      <c r="B1541" s="6"/>
      <c r="C1541" s="6"/>
    </row>
    <row r="1542" spans="1:3" x14ac:dyDescent="0.25">
      <c r="A1542" s="5" t="s">
        <v>615</v>
      </c>
      <c r="B1542" s="6">
        <v>13</v>
      </c>
      <c r="C1542" s="6">
        <v>18</v>
      </c>
    </row>
    <row r="1543" spans="1:3" x14ac:dyDescent="0.25">
      <c r="A1543" s="3" t="s">
        <v>213</v>
      </c>
      <c r="B1543" s="6"/>
      <c r="C1543" s="6"/>
    </row>
    <row r="1544" spans="1:3" x14ac:dyDescent="0.25">
      <c r="A1544" s="4" t="s">
        <v>567</v>
      </c>
      <c r="B1544" s="6"/>
      <c r="C1544" s="6"/>
    </row>
    <row r="1545" spans="1:3" x14ac:dyDescent="0.25">
      <c r="A1545" s="5" t="s">
        <v>568</v>
      </c>
      <c r="B1545" s="6">
        <v>13</v>
      </c>
      <c r="C1545" s="6">
        <v>17</v>
      </c>
    </row>
    <row r="1546" spans="1:3" x14ac:dyDescent="0.25">
      <c r="A1546" s="3" t="s">
        <v>216</v>
      </c>
      <c r="B1546" s="6"/>
      <c r="C1546" s="6"/>
    </row>
    <row r="1547" spans="1:3" x14ac:dyDescent="0.25">
      <c r="A1547" s="4" t="s">
        <v>964</v>
      </c>
      <c r="B1547" s="6"/>
      <c r="C1547" s="6"/>
    </row>
    <row r="1548" spans="1:3" x14ac:dyDescent="0.25">
      <c r="A1548" s="5" t="s">
        <v>965</v>
      </c>
      <c r="B1548" s="6">
        <v>13</v>
      </c>
      <c r="C1548" s="6">
        <v>17</v>
      </c>
    </row>
    <row r="1549" spans="1:3" x14ac:dyDescent="0.25">
      <c r="A1549" s="3" t="s">
        <v>218</v>
      </c>
      <c r="B1549" s="6"/>
      <c r="C1549" s="6"/>
    </row>
    <row r="1550" spans="1:3" x14ac:dyDescent="0.25">
      <c r="A1550" s="4" t="s">
        <v>1024</v>
      </c>
      <c r="B1550" s="6"/>
      <c r="C1550" s="6"/>
    </row>
    <row r="1551" spans="1:3" x14ac:dyDescent="0.25">
      <c r="A1551" s="5" t="s">
        <v>1025</v>
      </c>
      <c r="B1551" s="6">
        <v>15</v>
      </c>
      <c r="C1551" s="6">
        <v>21</v>
      </c>
    </row>
    <row r="1552" spans="1:3" x14ac:dyDescent="0.25">
      <c r="A1552" s="2">
        <v>5950</v>
      </c>
      <c r="B1552" s="6"/>
      <c r="C1552" s="6"/>
    </row>
    <row r="1553" spans="1:3" x14ac:dyDescent="0.25">
      <c r="A1553" s="3" t="s">
        <v>253</v>
      </c>
      <c r="B1553" s="6"/>
      <c r="C1553" s="6"/>
    </row>
    <row r="1554" spans="1:3" x14ac:dyDescent="0.25">
      <c r="A1554" s="4" t="s">
        <v>629</v>
      </c>
      <c r="B1554" s="6"/>
      <c r="C1554" s="6"/>
    </row>
    <row r="1555" spans="1:3" x14ac:dyDescent="0.25">
      <c r="A1555" s="5" t="s">
        <v>630</v>
      </c>
      <c r="B1555" s="6">
        <v>14</v>
      </c>
      <c r="C1555" s="6">
        <v>17</v>
      </c>
    </row>
    <row r="1556" spans="1:3" x14ac:dyDescent="0.25">
      <c r="A1556" s="3" t="s">
        <v>256</v>
      </c>
      <c r="B1556" s="6"/>
      <c r="C1556" s="6"/>
    </row>
    <row r="1557" spans="1:3" x14ac:dyDescent="0.25">
      <c r="A1557" s="4" t="s">
        <v>827</v>
      </c>
      <c r="B1557" s="6"/>
      <c r="C1557" s="6"/>
    </row>
    <row r="1558" spans="1:3" x14ac:dyDescent="0.25">
      <c r="A1558" s="5" t="s">
        <v>828</v>
      </c>
      <c r="B1558" s="6">
        <v>12</v>
      </c>
      <c r="C1558" s="6">
        <v>19</v>
      </c>
    </row>
    <row r="1559" spans="1:3" x14ac:dyDescent="0.25">
      <c r="A1559" s="3" t="s">
        <v>254</v>
      </c>
      <c r="B1559" s="6"/>
      <c r="C1559" s="6"/>
    </row>
    <row r="1560" spans="1:3" x14ac:dyDescent="0.25">
      <c r="A1560" s="4" t="s">
        <v>639</v>
      </c>
      <c r="B1560" s="6"/>
      <c r="C1560" s="6"/>
    </row>
    <row r="1561" spans="1:3" x14ac:dyDescent="0.25">
      <c r="A1561" s="5" t="s">
        <v>640</v>
      </c>
      <c r="B1561" s="6">
        <v>15</v>
      </c>
      <c r="C1561" s="6">
        <v>19</v>
      </c>
    </row>
    <row r="1562" spans="1:3" x14ac:dyDescent="0.25">
      <c r="A1562" s="3" t="s">
        <v>255</v>
      </c>
      <c r="B1562" s="6"/>
      <c r="C1562" s="6"/>
    </row>
    <row r="1563" spans="1:3" x14ac:dyDescent="0.25">
      <c r="A1563" s="4" t="s">
        <v>641</v>
      </c>
      <c r="B1563" s="6"/>
      <c r="C1563" s="6"/>
    </row>
    <row r="1564" spans="1:3" x14ac:dyDescent="0.25">
      <c r="A1564" s="5" t="s">
        <v>642</v>
      </c>
      <c r="B1564" s="6">
        <v>14</v>
      </c>
      <c r="C1564" s="6">
        <v>19</v>
      </c>
    </row>
    <row r="1565" spans="1:3" x14ac:dyDescent="0.25">
      <c r="A1565" s="2">
        <v>5980</v>
      </c>
      <c r="B1565" s="6"/>
      <c r="C1565" s="6"/>
    </row>
    <row r="1566" spans="1:3" x14ac:dyDescent="0.25">
      <c r="A1566" s="3" t="s">
        <v>257</v>
      </c>
      <c r="B1566" s="6"/>
      <c r="C1566" s="6"/>
    </row>
    <row r="1567" spans="1:3" x14ac:dyDescent="0.25">
      <c r="A1567" s="4" t="s">
        <v>690</v>
      </c>
      <c r="B1567" s="6"/>
      <c r="C1567" s="6"/>
    </row>
    <row r="1568" spans="1:3" x14ac:dyDescent="0.25">
      <c r="A1568" s="5" t="s">
        <v>691</v>
      </c>
      <c r="B1568" s="6">
        <v>14</v>
      </c>
      <c r="C1568" s="6">
        <v>18</v>
      </c>
    </row>
    <row r="1569" spans="1:3" x14ac:dyDescent="0.25">
      <c r="A1569" s="2">
        <v>5995</v>
      </c>
      <c r="B1569" s="6"/>
      <c r="C1569" s="6"/>
    </row>
    <row r="1570" spans="1:3" x14ac:dyDescent="0.25">
      <c r="A1570" s="3" t="s">
        <v>179</v>
      </c>
      <c r="B1570" s="6"/>
      <c r="C1570" s="6"/>
    </row>
    <row r="1571" spans="1:3" x14ac:dyDescent="0.25">
      <c r="A1571" s="4" t="s">
        <v>577</v>
      </c>
      <c r="B1571" s="6"/>
      <c r="C1571" s="6"/>
    </row>
    <row r="1572" spans="1:3" x14ac:dyDescent="0.25">
      <c r="A1572" s="5" t="s">
        <v>578</v>
      </c>
      <c r="B1572" s="6">
        <v>13</v>
      </c>
      <c r="C1572" s="6">
        <v>17</v>
      </c>
    </row>
    <row r="1573" spans="1:3" x14ac:dyDescent="0.25">
      <c r="A1573" s="3" t="s">
        <v>206</v>
      </c>
      <c r="B1573" s="6"/>
      <c r="C1573" s="6"/>
    </row>
    <row r="1574" spans="1:3" x14ac:dyDescent="0.25">
      <c r="A1574" s="4" t="s">
        <v>1028</v>
      </c>
      <c r="B1574" s="6"/>
      <c r="C1574" s="6"/>
    </row>
    <row r="1575" spans="1:3" x14ac:dyDescent="0.25">
      <c r="A1575" s="5" t="s">
        <v>1029</v>
      </c>
      <c r="B1575" s="6">
        <v>13</v>
      </c>
      <c r="C1575" s="6">
        <v>17</v>
      </c>
    </row>
    <row r="1576" spans="1:3" x14ac:dyDescent="0.25">
      <c r="A1576" s="3" t="s">
        <v>182</v>
      </c>
      <c r="B1576" s="6"/>
      <c r="C1576" s="6"/>
    </row>
    <row r="1577" spans="1:3" x14ac:dyDescent="0.25">
      <c r="A1577" s="4" t="s">
        <v>1028</v>
      </c>
      <c r="B1577" s="6"/>
      <c r="C1577" s="6"/>
    </row>
    <row r="1578" spans="1:3" x14ac:dyDescent="0.25">
      <c r="A1578" s="5" t="s">
        <v>1029</v>
      </c>
      <c r="B1578" s="6">
        <v>13</v>
      </c>
      <c r="C1578" s="6">
        <v>17</v>
      </c>
    </row>
    <row r="1579" spans="1:3" x14ac:dyDescent="0.25">
      <c r="A1579" s="2">
        <v>6000</v>
      </c>
      <c r="B1579" s="6"/>
      <c r="C1579" s="6"/>
    </row>
    <row r="1580" spans="1:3" x14ac:dyDescent="0.25">
      <c r="A1580" s="3" t="s">
        <v>89</v>
      </c>
      <c r="B1580" s="6"/>
      <c r="C1580" s="6"/>
    </row>
    <row r="1581" spans="1:3" x14ac:dyDescent="0.25">
      <c r="A1581" s="4" t="s">
        <v>1018</v>
      </c>
      <c r="B1581" s="6"/>
      <c r="C1581" s="6"/>
    </row>
    <row r="1582" spans="1:3" x14ac:dyDescent="0.25">
      <c r="A1582" s="5" t="s">
        <v>1019</v>
      </c>
      <c r="B1582" s="6">
        <v>14</v>
      </c>
      <c r="C1582" s="6">
        <v>19</v>
      </c>
    </row>
    <row r="1583" spans="1:3" x14ac:dyDescent="0.25">
      <c r="A1583" s="3" t="s">
        <v>202</v>
      </c>
      <c r="B1583" s="6"/>
      <c r="C1583" s="6"/>
    </row>
    <row r="1584" spans="1:3" x14ac:dyDescent="0.25">
      <c r="A1584" s="4" t="s">
        <v>1002</v>
      </c>
      <c r="B1584" s="6"/>
      <c r="C1584" s="6"/>
    </row>
    <row r="1585" spans="1:3" x14ac:dyDescent="0.25">
      <c r="A1585" s="5" t="s">
        <v>1003</v>
      </c>
      <c r="B1585" s="6">
        <v>15</v>
      </c>
      <c r="C1585" s="6">
        <v>23</v>
      </c>
    </row>
    <row r="1586" spans="1:3" x14ac:dyDescent="0.25">
      <c r="A1586" s="3" t="s">
        <v>87</v>
      </c>
      <c r="B1586" s="6"/>
      <c r="C1586" s="6"/>
    </row>
    <row r="1587" spans="1:3" x14ac:dyDescent="0.25">
      <c r="A1587" s="4" t="s">
        <v>971</v>
      </c>
      <c r="B1587" s="6"/>
      <c r="C1587" s="6"/>
    </row>
    <row r="1588" spans="1:3" x14ac:dyDescent="0.25">
      <c r="A1588" s="5" t="s">
        <v>972</v>
      </c>
      <c r="B1588" s="6">
        <v>15</v>
      </c>
      <c r="C1588" s="6">
        <v>19</v>
      </c>
    </row>
    <row r="1589" spans="1:3" x14ac:dyDescent="0.25">
      <c r="A1589" s="2">
        <v>6100</v>
      </c>
      <c r="B1589" s="6"/>
      <c r="C1589" s="6"/>
    </row>
    <row r="1590" spans="1:3" x14ac:dyDescent="0.25">
      <c r="A1590" s="3" t="s">
        <v>259</v>
      </c>
      <c r="B1590" s="6"/>
      <c r="C1590" s="6"/>
    </row>
    <row r="1591" spans="1:3" x14ac:dyDescent="0.25">
      <c r="A1591" s="4" t="s">
        <v>688</v>
      </c>
      <c r="B1591" s="6"/>
      <c r="C1591" s="6"/>
    </row>
    <row r="1592" spans="1:3" x14ac:dyDescent="0.25">
      <c r="A1592" s="5" t="s">
        <v>689</v>
      </c>
      <c r="B1592" s="6">
        <v>13</v>
      </c>
      <c r="C1592" s="6">
        <v>20</v>
      </c>
    </row>
    <row r="1593" spans="1:3" x14ac:dyDescent="0.25">
      <c r="A1593" s="3" t="s">
        <v>246</v>
      </c>
      <c r="B1593" s="6"/>
      <c r="C1593" s="6"/>
    </row>
    <row r="1594" spans="1:3" x14ac:dyDescent="0.25">
      <c r="A1594" s="4" t="s">
        <v>803</v>
      </c>
      <c r="B1594" s="6"/>
      <c r="C1594" s="6"/>
    </row>
    <row r="1595" spans="1:3" x14ac:dyDescent="0.25">
      <c r="A1595" s="5" t="s">
        <v>1144</v>
      </c>
      <c r="B1595" s="6">
        <v>13</v>
      </c>
      <c r="C1595" s="6">
        <v>20</v>
      </c>
    </row>
    <row r="1596" spans="1:3" x14ac:dyDescent="0.25">
      <c r="A1596" s="5" t="s">
        <v>1145</v>
      </c>
      <c r="B1596" s="6">
        <v>13</v>
      </c>
      <c r="C1596" s="6">
        <v>20</v>
      </c>
    </row>
    <row r="1597" spans="1:3" x14ac:dyDescent="0.25">
      <c r="A1597" s="5" t="s">
        <v>1147</v>
      </c>
      <c r="B1597" s="6">
        <v>13</v>
      </c>
      <c r="C1597" s="6">
        <v>20</v>
      </c>
    </row>
    <row r="1598" spans="1:3" x14ac:dyDescent="0.25">
      <c r="A1598" s="5" t="s">
        <v>1148</v>
      </c>
      <c r="B1598" s="6">
        <v>13</v>
      </c>
      <c r="C1598" s="6">
        <v>20</v>
      </c>
    </row>
    <row r="1599" spans="1:3" x14ac:dyDescent="0.25">
      <c r="A1599" s="3" t="s">
        <v>250</v>
      </c>
      <c r="B1599" s="6"/>
      <c r="C1599" s="6"/>
    </row>
    <row r="1600" spans="1:3" x14ac:dyDescent="0.25">
      <c r="A1600" s="4" t="s">
        <v>820</v>
      </c>
      <c r="B1600" s="6"/>
      <c r="C1600" s="6"/>
    </row>
    <row r="1601" spans="1:3" x14ac:dyDescent="0.25">
      <c r="A1601" s="5" t="s">
        <v>821</v>
      </c>
      <c r="B1601" s="6">
        <v>13</v>
      </c>
      <c r="C1601" s="6">
        <v>18</v>
      </c>
    </row>
    <row r="1602" spans="1:3" x14ac:dyDescent="0.25">
      <c r="A1602" s="2">
        <v>6150</v>
      </c>
      <c r="B1602" s="6"/>
      <c r="C1602" s="6"/>
    </row>
    <row r="1603" spans="1:3" x14ac:dyDescent="0.25">
      <c r="A1603" s="3" t="s">
        <v>428</v>
      </c>
      <c r="B1603" s="6"/>
      <c r="C1603" s="6"/>
    </row>
    <row r="1604" spans="1:3" x14ac:dyDescent="0.25">
      <c r="A1604" s="4" t="s">
        <v>616</v>
      </c>
      <c r="B1604" s="6"/>
      <c r="C1604" s="6"/>
    </row>
    <row r="1605" spans="1:3" x14ac:dyDescent="0.25">
      <c r="A1605" s="5" t="s">
        <v>617</v>
      </c>
      <c r="B1605" s="6">
        <v>14</v>
      </c>
      <c r="C1605" s="6">
        <v>18</v>
      </c>
    </row>
    <row r="1606" spans="1:3" x14ac:dyDescent="0.25">
      <c r="A1606" s="2">
        <v>6195</v>
      </c>
      <c r="B1606" s="6"/>
      <c r="C1606" s="6"/>
    </row>
    <row r="1607" spans="1:3" x14ac:dyDescent="0.25">
      <c r="A1607" s="3" t="s">
        <v>261</v>
      </c>
      <c r="B1607" s="6"/>
      <c r="C1607" s="6"/>
    </row>
    <row r="1608" spans="1:3" x14ac:dyDescent="0.25">
      <c r="A1608" s="4" t="s">
        <v>1022</v>
      </c>
      <c r="B1608" s="6"/>
      <c r="C1608" s="6"/>
    </row>
    <row r="1609" spans="1:3" x14ac:dyDescent="0.25">
      <c r="A1609" s="5" t="s">
        <v>1023</v>
      </c>
      <c r="B1609" s="6">
        <v>13</v>
      </c>
      <c r="C1609" s="6">
        <v>17</v>
      </c>
    </row>
    <row r="1610" spans="1:3" x14ac:dyDescent="0.25">
      <c r="A1610" s="2">
        <v>6200</v>
      </c>
      <c r="B1610" s="6"/>
      <c r="C1610" s="6"/>
    </row>
    <row r="1611" spans="1:3" x14ac:dyDescent="0.25">
      <c r="A1611" s="3" t="s">
        <v>244</v>
      </c>
      <c r="B1611" s="6"/>
      <c r="C1611" s="6"/>
    </row>
    <row r="1612" spans="1:3" x14ac:dyDescent="0.25">
      <c r="A1612" s="4" t="s">
        <v>579</v>
      </c>
      <c r="B1612" s="6"/>
      <c r="C1612" s="6"/>
    </row>
    <row r="1613" spans="1:3" x14ac:dyDescent="0.25">
      <c r="A1613" s="5" t="s">
        <v>581</v>
      </c>
      <c r="B1613" s="6">
        <v>9</v>
      </c>
      <c r="C1613" s="6">
        <v>21</v>
      </c>
    </row>
    <row r="1614" spans="1:3" x14ac:dyDescent="0.25">
      <c r="A1614" s="3" t="s">
        <v>257</v>
      </c>
      <c r="B1614" s="6"/>
      <c r="C1614" s="6"/>
    </row>
    <row r="1615" spans="1:3" x14ac:dyDescent="0.25">
      <c r="A1615" s="4" t="s">
        <v>690</v>
      </c>
      <c r="B1615" s="6"/>
      <c r="C1615" s="6"/>
    </row>
    <row r="1616" spans="1:3" x14ac:dyDescent="0.25">
      <c r="A1616" s="5" t="s">
        <v>691</v>
      </c>
      <c r="B1616" s="6">
        <v>14</v>
      </c>
      <c r="C1616" s="6">
        <v>18</v>
      </c>
    </row>
    <row r="1617" spans="1:3" x14ac:dyDescent="0.25">
      <c r="A1617" s="3" t="s">
        <v>278</v>
      </c>
      <c r="B1617" s="6"/>
      <c r="C1617" s="6"/>
    </row>
    <row r="1618" spans="1:3" x14ac:dyDescent="0.25">
      <c r="A1618" s="4" t="s">
        <v>684</v>
      </c>
      <c r="B1618" s="6"/>
      <c r="C1618" s="6"/>
    </row>
    <row r="1619" spans="1:3" x14ac:dyDescent="0.25">
      <c r="A1619" s="5" t="s">
        <v>966</v>
      </c>
      <c r="B1619" s="6">
        <v>13</v>
      </c>
      <c r="C1619" s="6">
        <v>19</v>
      </c>
    </row>
    <row r="1620" spans="1:3" x14ac:dyDescent="0.25">
      <c r="A1620" s="3" t="s">
        <v>273</v>
      </c>
      <c r="B1620" s="6"/>
      <c r="C1620" s="6"/>
    </row>
    <row r="1621" spans="1:3" x14ac:dyDescent="0.25">
      <c r="A1621" s="4" t="s">
        <v>879</v>
      </c>
      <c r="B1621" s="6"/>
      <c r="C1621" s="6"/>
    </row>
    <row r="1622" spans="1:3" x14ac:dyDescent="0.25">
      <c r="A1622" s="5" t="s">
        <v>880</v>
      </c>
      <c r="B1622" s="6">
        <v>12</v>
      </c>
      <c r="C1622" s="6">
        <v>18</v>
      </c>
    </row>
    <row r="1623" spans="1:3" x14ac:dyDescent="0.25">
      <c r="A1623" s="2">
        <v>6289</v>
      </c>
      <c r="B1623" s="6"/>
      <c r="C1623" s="6"/>
    </row>
    <row r="1624" spans="1:3" x14ac:dyDescent="0.25">
      <c r="A1624" s="3" t="s">
        <v>429</v>
      </c>
      <c r="B1624" s="6"/>
      <c r="C1624" s="6"/>
    </row>
    <row r="1625" spans="1:3" x14ac:dyDescent="0.25">
      <c r="A1625" s="4" t="s">
        <v>663</v>
      </c>
      <c r="B1625" s="6"/>
      <c r="C1625" s="6"/>
    </row>
    <row r="1626" spans="1:3" x14ac:dyDescent="0.25">
      <c r="A1626" s="5" t="s">
        <v>664</v>
      </c>
      <c r="B1626" s="6">
        <v>12</v>
      </c>
      <c r="C1626" s="6">
        <v>19</v>
      </c>
    </row>
    <row r="1627" spans="1:3" x14ac:dyDescent="0.25">
      <c r="A1627" s="2">
        <v>6300</v>
      </c>
      <c r="B1627" s="6"/>
      <c r="C1627" s="6"/>
    </row>
    <row r="1628" spans="1:3" x14ac:dyDescent="0.25">
      <c r="A1628" s="3" t="s">
        <v>249</v>
      </c>
      <c r="B1628" s="6"/>
      <c r="C1628" s="6"/>
    </row>
    <row r="1629" spans="1:3" x14ac:dyDescent="0.25">
      <c r="A1629" s="4" t="s">
        <v>684</v>
      </c>
      <c r="B1629" s="6"/>
      <c r="C1629" s="6"/>
    </row>
    <row r="1630" spans="1:3" x14ac:dyDescent="0.25">
      <c r="A1630" s="5" t="s">
        <v>897</v>
      </c>
      <c r="B1630" s="6">
        <v>15</v>
      </c>
      <c r="C1630" s="6">
        <v>19</v>
      </c>
    </row>
    <row r="1631" spans="1:3" x14ac:dyDescent="0.25">
      <c r="A1631" s="3" t="s">
        <v>262</v>
      </c>
      <c r="B1631" s="6"/>
      <c r="C1631" s="6"/>
    </row>
    <row r="1632" spans="1:3" x14ac:dyDescent="0.25">
      <c r="A1632" s="4" t="s">
        <v>684</v>
      </c>
      <c r="B1632" s="6"/>
      <c r="C1632" s="6"/>
    </row>
    <row r="1633" spans="1:3" x14ac:dyDescent="0.25">
      <c r="A1633" s="5" t="s">
        <v>931</v>
      </c>
      <c r="B1633" s="6">
        <v>14</v>
      </c>
      <c r="C1633" s="6">
        <v>18</v>
      </c>
    </row>
    <row r="1634" spans="1:3" x14ac:dyDescent="0.25">
      <c r="A1634" s="2">
        <v>6350</v>
      </c>
      <c r="B1634" s="6"/>
      <c r="C1634" s="6"/>
    </row>
    <row r="1635" spans="1:3" x14ac:dyDescent="0.25">
      <c r="A1635" s="3" t="s">
        <v>264</v>
      </c>
      <c r="B1635" s="6"/>
      <c r="C1635" s="6"/>
    </row>
    <row r="1636" spans="1:3" x14ac:dyDescent="0.25">
      <c r="A1636" s="4" t="s">
        <v>1012</v>
      </c>
      <c r="B1636" s="6"/>
      <c r="C1636" s="6"/>
    </row>
    <row r="1637" spans="1:3" x14ac:dyDescent="0.25">
      <c r="A1637" s="5" t="s">
        <v>1013</v>
      </c>
      <c r="B1637" s="6">
        <v>12</v>
      </c>
      <c r="C1637" s="6">
        <v>20</v>
      </c>
    </row>
    <row r="1638" spans="1:3" x14ac:dyDescent="0.25">
      <c r="A1638" s="3" t="s">
        <v>263</v>
      </c>
      <c r="B1638" s="6"/>
      <c r="C1638" s="6"/>
    </row>
    <row r="1639" spans="1:3" x14ac:dyDescent="0.25">
      <c r="A1639" s="4" t="s">
        <v>818</v>
      </c>
      <c r="B1639" s="6"/>
      <c r="C1639" s="6"/>
    </row>
    <row r="1640" spans="1:3" x14ac:dyDescent="0.25">
      <c r="A1640" s="5" t="s">
        <v>819</v>
      </c>
      <c r="B1640" s="6">
        <v>12</v>
      </c>
      <c r="C1640" s="6">
        <v>19</v>
      </c>
    </row>
    <row r="1641" spans="1:3" x14ac:dyDescent="0.25">
      <c r="A1641" s="2">
        <v>6380</v>
      </c>
      <c r="B1641" s="6"/>
      <c r="C1641" s="6"/>
    </row>
    <row r="1642" spans="1:3" x14ac:dyDescent="0.25">
      <c r="A1642" s="3" t="s">
        <v>430</v>
      </c>
      <c r="B1642" s="6"/>
      <c r="C1642" s="6"/>
    </row>
    <row r="1643" spans="1:3" x14ac:dyDescent="0.25">
      <c r="A1643" s="4" t="s">
        <v>559</v>
      </c>
      <c r="B1643" s="6"/>
      <c r="C1643" s="6"/>
    </row>
    <row r="1644" spans="1:3" x14ac:dyDescent="0.25">
      <c r="A1644" s="5" t="s">
        <v>560</v>
      </c>
      <c r="B1644" s="6">
        <v>12</v>
      </c>
      <c r="C1644" s="6">
        <v>23</v>
      </c>
    </row>
    <row r="1645" spans="1:3" x14ac:dyDescent="0.25">
      <c r="A1645" s="2">
        <v>6389</v>
      </c>
      <c r="B1645" s="6"/>
      <c r="C1645" s="6"/>
    </row>
    <row r="1646" spans="1:3" x14ac:dyDescent="0.25">
      <c r="A1646" s="3" t="s">
        <v>430</v>
      </c>
      <c r="B1646" s="6"/>
      <c r="C1646" s="6"/>
    </row>
    <row r="1647" spans="1:3" x14ac:dyDescent="0.25">
      <c r="A1647" s="4" t="s">
        <v>559</v>
      </c>
      <c r="B1647" s="6"/>
      <c r="C1647" s="6"/>
    </row>
    <row r="1648" spans="1:3" x14ac:dyDescent="0.25">
      <c r="A1648" s="5" t="s">
        <v>560</v>
      </c>
      <c r="B1648" s="6">
        <v>12</v>
      </c>
      <c r="C1648" s="6">
        <v>23</v>
      </c>
    </row>
    <row r="1649" spans="1:3" x14ac:dyDescent="0.25">
      <c r="A1649" s="2">
        <v>6400</v>
      </c>
      <c r="B1649" s="6"/>
      <c r="C1649" s="6"/>
    </row>
    <row r="1650" spans="1:3" x14ac:dyDescent="0.25">
      <c r="A1650" s="3" t="s">
        <v>266</v>
      </c>
      <c r="B1650" s="6"/>
      <c r="C1650" s="6"/>
    </row>
    <row r="1651" spans="1:3" x14ac:dyDescent="0.25">
      <c r="A1651" s="4" t="s">
        <v>684</v>
      </c>
      <c r="B1651" s="6"/>
      <c r="C1651" s="6"/>
    </row>
    <row r="1652" spans="1:3" x14ac:dyDescent="0.25">
      <c r="A1652" s="5" t="s">
        <v>954</v>
      </c>
      <c r="B1652" s="6">
        <v>12</v>
      </c>
      <c r="C1652" s="6">
        <v>20</v>
      </c>
    </row>
    <row r="1653" spans="1:3" x14ac:dyDescent="0.25">
      <c r="A1653" s="3" t="s">
        <v>432</v>
      </c>
      <c r="B1653" s="6"/>
      <c r="C1653" s="6"/>
    </row>
    <row r="1654" spans="1:3" x14ac:dyDescent="0.25">
      <c r="A1654" s="4" t="s">
        <v>684</v>
      </c>
      <c r="B1654" s="6"/>
      <c r="C1654" s="6"/>
    </row>
    <row r="1655" spans="1:3" x14ac:dyDescent="0.25">
      <c r="A1655" s="5" t="s">
        <v>977</v>
      </c>
      <c r="B1655" s="6">
        <v>10</v>
      </c>
      <c r="C1655" s="6">
        <v>16</v>
      </c>
    </row>
    <row r="1656" spans="1:3" x14ac:dyDescent="0.25">
      <c r="A1656" s="3" t="s">
        <v>265</v>
      </c>
      <c r="B1656" s="6"/>
      <c r="C1656" s="6"/>
    </row>
    <row r="1657" spans="1:3" x14ac:dyDescent="0.25">
      <c r="A1657" s="4" t="s">
        <v>656</v>
      </c>
      <c r="B1657" s="6"/>
      <c r="C1657" s="6"/>
    </row>
    <row r="1658" spans="1:3" x14ac:dyDescent="0.25">
      <c r="A1658" s="5" t="s">
        <v>1131</v>
      </c>
      <c r="B1658" s="6">
        <v>14</v>
      </c>
      <c r="C1658" s="6">
        <v>25</v>
      </c>
    </row>
    <row r="1659" spans="1:3" x14ac:dyDescent="0.25">
      <c r="A1659" s="5" t="s">
        <v>1132</v>
      </c>
      <c r="B1659" s="6">
        <v>14</v>
      </c>
      <c r="C1659" s="6">
        <v>25</v>
      </c>
    </row>
    <row r="1660" spans="1:3" x14ac:dyDescent="0.25">
      <c r="A1660" s="5" t="s">
        <v>1133</v>
      </c>
      <c r="B1660" s="6">
        <v>14</v>
      </c>
      <c r="C1660" s="6">
        <v>25</v>
      </c>
    </row>
    <row r="1661" spans="1:3" x14ac:dyDescent="0.25">
      <c r="A1661" s="5" t="s">
        <v>1134</v>
      </c>
      <c r="B1661" s="6">
        <v>14</v>
      </c>
      <c r="C1661" s="6">
        <v>25</v>
      </c>
    </row>
    <row r="1662" spans="1:3" x14ac:dyDescent="0.25">
      <c r="A1662" s="2">
        <v>6485</v>
      </c>
      <c r="B1662" s="6"/>
      <c r="C1662" s="6"/>
    </row>
    <row r="1663" spans="1:3" x14ac:dyDescent="0.25">
      <c r="A1663" s="3" t="s">
        <v>261</v>
      </c>
      <c r="B1663" s="6"/>
      <c r="C1663" s="6"/>
    </row>
    <row r="1664" spans="1:3" x14ac:dyDescent="0.25">
      <c r="A1664" s="4" t="s">
        <v>1022</v>
      </c>
      <c r="B1664" s="6"/>
      <c r="C1664" s="6"/>
    </row>
    <row r="1665" spans="1:3" x14ac:dyDescent="0.25">
      <c r="A1665" s="5" t="s">
        <v>1023</v>
      </c>
      <c r="B1665" s="6">
        <v>13</v>
      </c>
      <c r="C1665" s="6">
        <v>17</v>
      </c>
    </row>
    <row r="1666" spans="1:3" x14ac:dyDescent="0.25">
      <c r="A1666" s="2">
        <v>6495</v>
      </c>
      <c r="B1666" s="6"/>
      <c r="C1666" s="6"/>
    </row>
    <row r="1667" spans="1:3" x14ac:dyDescent="0.25">
      <c r="A1667" s="3" t="s">
        <v>261</v>
      </c>
      <c r="B1667" s="6"/>
      <c r="C1667" s="6"/>
    </row>
    <row r="1668" spans="1:3" x14ac:dyDescent="0.25">
      <c r="A1668" s="4" t="s">
        <v>1022</v>
      </c>
      <c r="B1668" s="6"/>
      <c r="C1668" s="6"/>
    </row>
    <row r="1669" spans="1:3" x14ac:dyDescent="0.25">
      <c r="A1669" s="5" t="s">
        <v>1023</v>
      </c>
      <c r="B1669" s="6">
        <v>13</v>
      </c>
      <c r="C1669" s="6">
        <v>17</v>
      </c>
    </row>
    <row r="1670" spans="1:3" x14ac:dyDescent="0.25">
      <c r="A1670" s="2">
        <v>6500</v>
      </c>
      <c r="B1670" s="6"/>
      <c r="C1670" s="6"/>
    </row>
    <row r="1671" spans="1:3" x14ac:dyDescent="0.25">
      <c r="A1671" s="3" t="s">
        <v>275</v>
      </c>
      <c r="B1671" s="6"/>
      <c r="C1671" s="6"/>
    </row>
    <row r="1672" spans="1:3" x14ac:dyDescent="0.25">
      <c r="A1672" s="4" t="s">
        <v>684</v>
      </c>
      <c r="B1672" s="6"/>
      <c r="C1672" s="6"/>
    </row>
    <row r="1673" spans="1:3" x14ac:dyDescent="0.25">
      <c r="A1673" s="5" t="s">
        <v>906</v>
      </c>
      <c r="B1673" s="6">
        <v>14</v>
      </c>
      <c r="C1673" s="6">
        <v>18</v>
      </c>
    </row>
    <row r="1674" spans="1:3" x14ac:dyDescent="0.25">
      <c r="A1674" s="3" t="s">
        <v>269</v>
      </c>
      <c r="B1674" s="6"/>
      <c r="C1674" s="6"/>
    </row>
    <row r="1675" spans="1:3" x14ac:dyDescent="0.25">
      <c r="A1675" s="4" t="s">
        <v>1016</v>
      </c>
      <c r="B1675" s="6"/>
      <c r="C1675" s="6"/>
    </row>
    <row r="1676" spans="1:3" x14ac:dyDescent="0.25">
      <c r="A1676" s="5" t="s">
        <v>1017</v>
      </c>
      <c r="B1676" s="6">
        <v>9</v>
      </c>
      <c r="C1676" s="6">
        <v>16</v>
      </c>
    </row>
    <row r="1677" spans="1:3" x14ac:dyDescent="0.25">
      <c r="A1677" s="3" t="s">
        <v>330</v>
      </c>
      <c r="B1677" s="6"/>
      <c r="C1677" s="6"/>
    </row>
    <row r="1678" spans="1:3" x14ac:dyDescent="0.25">
      <c r="A1678" s="4" t="s">
        <v>855</v>
      </c>
      <c r="B1678" s="6"/>
      <c r="C1678" s="6"/>
    </row>
    <row r="1679" spans="1:3" x14ac:dyDescent="0.25">
      <c r="A1679" s="5" t="s">
        <v>878</v>
      </c>
      <c r="B1679" s="6">
        <v>13</v>
      </c>
      <c r="C1679" s="6">
        <v>18</v>
      </c>
    </row>
    <row r="1680" spans="1:3" x14ac:dyDescent="0.25">
      <c r="A1680" s="3" t="s">
        <v>433</v>
      </c>
      <c r="B1680" s="6"/>
      <c r="C1680" s="6"/>
    </row>
    <row r="1681" spans="1:3" x14ac:dyDescent="0.25">
      <c r="A1681" s="4" t="s">
        <v>871</v>
      </c>
      <c r="B1681" s="6"/>
      <c r="C1681" s="6"/>
    </row>
    <row r="1682" spans="1:3" x14ac:dyDescent="0.25">
      <c r="A1682" s="5" t="s">
        <v>887</v>
      </c>
      <c r="B1682" s="6">
        <v>14</v>
      </c>
      <c r="C1682" s="6">
        <v>19</v>
      </c>
    </row>
    <row r="1683" spans="1:3" x14ac:dyDescent="0.25">
      <c r="A1683" s="3" t="s">
        <v>267</v>
      </c>
      <c r="B1683" s="6"/>
      <c r="C1683" s="6"/>
    </row>
    <row r="1684" spans="1:3" x14ac:dyDescent="0.25">
      <c r="A1684" s="4" t="s">
        <v>622</v>
      </c>
      <c r="B1684" s="6"/>
      <c r="C1684" s="6"/>
    </row>
    <row r="1685" spans="1:3" x14ac:dyDescent="0.25">
      <c r="A1685" s="5" t="s">
        <v>633</v>
      </c>
      <c r="B1685" s="6">
        <v>12</v>
      </c>
      <c r="C1685" s="6">
        <v>21</v>
      </c>
    </row>
    <row r="1686" spans="1:3" x14ac:dyDescent="0.25">
      <c r="A1686" s="3" t="s">
        <v>268</v>
      </c>
      <c r="B1686" s="6"/>
      <c r="C1686" s="6"/>
    </row>
    <row r="1687" spans="1:3" x14ac:dyDescent="0.25">
      <c r="A1687" s="4" t="s">
        <v>684</v>
      </c>
      <c r="B1687" s="6"/>
      <c r="C1687" s="6"/>
    </row>
    <row r="1688" spans="1:3" x14ac:dyDescent="0.25">
      <c r="A1688" s="5" t="s">
        <v>947</v>
      </c>
      <c r="B1688" s="6">
        <v>13</v>
      </c>
      <c r="C1688" s="6">
        <v>20</v>
      </c>
    </row>
    <row r="1689" spans="1:3" x14ac:dyDescent="0.25">
      <c r="A1689" s="2">
        <v>6550</v>
      </c>
      <c r="B1689" s="6"/>
      <c r="C1689" s="6"/>
    </row>
    <row r="1690" spans="1:3" x14ac:dyDescent="0.25">
      <c r="A1690" s="3" t="s">
        <v>437</v>
      </c>
      <c r="B1690" s="6"/>
      <c r="C1690" s="6"/>
    </row>
    <row r="1691" spans="1:3" x14ac:dyDescent="0.25">
      <c r="A1691" s="4" t="s">
        <v>684</v>
      </c>
      <c r="B1691" s="6"/>
      <c r="C1691" s="6"/>
    </row>
    <row r="1692" spans="1:3" x14ac:dyDescent="0.25">
      <c r="A1692" s="5" t="s">
        <v>687</v>
      </c>
      <c r="B1692" s="6">
        <v>12</v>
      </c>
      <c r="C1692" s="6">
        <v>18</v>
      </c>
    </row>
    <row r="1693" spans="1:3" x14ac:dyDescent="0.25">
      <c r="A1693" s="3" t="s">
        <v>438</v>
      </c>
      <c r="B1693" s="6"/>
      <c r="C1693" s="6"/>
    </row>
    <row r="1694" spans="1:3" x14ac:dyDescent="0.25">
      <c r="A1694" s="4" t="s">
        <v>684</v>
      </c>
      <c r="B1694" s="6"/>
      <c r="C1694" s="6"/>
    </row>
    <row r="1695" spans="1:3" x14ac:dyDescent="0.25">
      <c r="A1695" s="5" t="s">
        <v>989</v>
      </c>
      <c r="B1695" s="6">
        <v>12</v>
      </c>
      <c r="C1695" s="6">
        <v>16</v>
      </c>
    </row>
    <row r="1696" spans="1:3" x14ac:dyDescent="0.25">
      <c r="A1696" s="3" t="s">
        <v>436</v>
      </c>
      <c r="B1696" s="6"/>
      <c r="C1696" s="6"/>
    </row>
    <row r="1697" spans="1:3" x14ac:dyDescent="0.25">
      <c r="A1697" s="4" t="s">
        <v>684</v>
      </c>
      <c r="B1697" s="6"/>
      <c r="C1697" s="6"/>
    </row>
    <row r="1698" spans="1:3" x14ac:dyDescent="0.25">
      <c r="A1698" s="5" t="s">
        <v>686</v>
      </c>
      <c r="B1698" s="6">
        <v>15</v>
      </c>
      <c r="C1698" s="6">
        <v>19</v>
      </c>
    </row>
    <row r="1699" spans="1:3" x14ac:dyDescent="0.25">
      <c r="A1699" s="3" t="s">
        <v>435</v>
      </c>
      <c r="B1699" s="6"/>
      <c r="C1699" s="6"/>
    </row>
    <row r="1700" spans="1:3" x14ac:dyDescent="0.25">
      <c r="A1700" s="4" t="s">
        <v>684</v>
      </c>
      <c r="B1700" s="6"/>
      <c r="C1700" s="6"/>
    </row>
    <row r="1701" spans="1:3" x14ac:dyDescent="0.25">
      <c r="A1701" s="5" t="s">
        <v>685</v>
      </c>
      <c r="B1701" s="6">
        <v>10</v>
      </c>
      <c r="C1701" s="6">
        <v>17</v>
      </c>
    </row>
    <row r="1702" spans="1:3" x14ac:dyDescent="0.25">
      <c r="A1702" s="3" t="s">
        <v>441</v>
      </c>
      <c r="B1702" s="6"/>
      <c r="C1702" s="6"/>
    </row>
    <row r="1703" spans="1:3" x14ac:dyDescent="0.25">
      <c r="A1703" s="4" t="s">
        <v>682</v>
      </c>
      <c r="B1703" s="6"/>
      <c r="C1703" s="6"/>
    </row>
    <row r="1704" spans="1:3" x14ac:dyDescent="0.25">
      <c r="A1704" s="5" t="s">
        <v>683</v>
      </c>
      <c r="B1704" s="6">
        <v>15</v>
      </c>
      <c r="C1704" s="6">
        <v>25</v>
      </c>
    </row>
    <row r="1705" spans="1:3" x14ac:dyDescent="0.25">
      <c r="A1705" s="2">
        <v>6595</v>
      </c>
      <c r="B1705" s="6"/>
      <c r="C1705" s="6"/>
    </row>
    <row r="1706" spans="1:3" x14ac:dyDescent="0.25">
      <c r="A1706" s="3" t="s">
        <v>440</v>
      </c>
      <c r="B1706" s="6"/>
      <c r="C1706" s="6"/>
    </row>
    <row r="1707" spans="1:3" x14ac:dyDescent="0.25">
      <c r="A1707" s="4" t="s">
        <v>676</v>
      </c>
      <c r="B1707" s="6"/>
      <c r="C1707" s="6"/>
    </row>
    <row r="1708" spans="1:3" x14ac:dyDescent="0.25">
      <c r="A1708" s="5" t="s">
        <v>677</v>
      </c>
      <c r="B1708" s="6">
        <v>15</v>
      </c>
      <c r="C1708" s="6">
        <v>25</v>
      </c>
    </row>
    <row r="1709" spans="1:3" x14ac:dyDescent="0.25">
      <c r="A1709" s="3" t="s">
        <v>441</v>
      </c>
      <c r="B1709" s="6"/>
      <c r="C1709" s="6"/>
    </row>
    <row r="1710" spans="1:3" x14ac:dyDescent="0.25">
      <c r="A1710" s="4" t="s">
        <v>682</v>
      </c>
      <c r="B1710" s="6"/>
      <c r="C1710" s="6"/>
    </row>
    <row r="1711" spans="1:3" x14ac:dyDescent="0.25">
      <c r="A1711" s="5" t="s">
        <v>683</v>
      </c>
      <c r="B1711" s="6">
        <v>15</v>
      </c>
      <c r="C1711" s="6">
        <v>25</v>
      </c>
    </row>
    <row r="1712" spans="1:3" x14ac:dyDescent="0.25">
      <c r="A1712" s="2">
        <v>6600</v>
      </c>
      <c r="B1712" s="6"/>
      <c r="C1712" s="6"/>
    </row>
    <row r="1713" spans="1:3" x14ac:dyDescent="0.25">
      <c r="A1713" s="3" t="s">
        <v>275</v>
      </c>
      <c r="B1713" s="6"/>
      <c r="C1713" s="6"/>
    </row>
    <row r="1714" spans="1:3" x14ac:dyDescent="0.25">
      <c r="A1714" s="4" t="s">
        <v>684</v>
      </c>
      <c r="B1714" s="6"/>
      <c r="C1714" s="6"/>
    </row>
    <row r="1715" spans="1:3" x14ac:dyDescent="0.25">
      <c r="A1715" s="5" t="s">
        <v>906</v>
      </c>
      <c r="B1715" s="6">
        <v>14</v>
      </c>
      <c r="C1715" s="6">
        <v>18</v>
      </c>
    </row>
    <row r="1716" spans="1:3" x14ac:dyDescent="0.25">
      <c r="A1716" s="3" t="s">
        <v>277</v>
      </c>
      <c r="B1716" s="6"/>
      <c r="C1716" s="6"/>
    </row>
    <row r="1717" spans="1:3" x14ac:dyDescent="0.25">
      <c r="A1717" s="4" t="s">
        <v>684</v>
      </c>
      <c r="B1717" s="6"/>
      <c r="C1717" s="6"/>
    </row>
    <row r="1718" spans="1:3" x14ac:dyDescent="0.25">
      <c r="A1718" s="5" t="s">
        <v>944</v>
      </c>
      <c r="B1718" s="6">
        <v>14</v>
      </c>
      <c r="C1718" s="6">
        <v>18</v>
      </c>
    </row>
    <row r="1719" spans="1:3" x14ac:dyDescent="0.25">
      <c r="A1719" s="3" t="s">
        <v>278</v>
      </c>
      <c r="B1719" s="6"/>
      <c r="C1719" s="6"/>
    </row>
    <row r="1720" spans="1:3" x14ac:dyDescent="0.25">
      <c r="A1720" s="4" t="s">
        <v>684</v>
      </c>
      <c r="B1720" s="6"/>
      <c r="C1720" s="6"/>
    </row>
    <row r="1721" spans="1:3" x14ac:dyDescent="0.25">
      <c r="A1721" s="5" t="s">
        <v>966</v>
      </c>
      <c r="B1721" s="6">
        <v>13</v>
      </c>
      <c r="C1721" s="6">
        <v>19</v>
      </c>
    </row>
    <row r="1722" spans="1:3" x14ac:dyDescent="0.25">
      <c r="A1722" s="3" t="s">
        <v>271</v>
      </c>
      <c r="B1722" s="6"/>
      <c r="C1722" s="6"/>
    </row>
    <row r="1723" spans="1:3" x14ac:dyDescent="0.25">
      <c r="A1723" s="4" t="s">
        <v>871</v>
      </c>
      <c r="B1723" s="6"/>
      <c r="C1723" s="6"/>
    </row>
    <row r="1724" spans="1:3" x14ac:dyDescent="0.25">
      <c r="A1724" s="5" t="s">
        <v>872</v>
      </c>
      <c r="B1724" s="6">
        <v>13</v>
      </c>
      <c r="C1724" s="6">
        <v>20</v>
      </c>
    </row>
    <row r="1725" spans="1:3" x14ac:dyDescent="0.25">
      <c r="A1725" s="3" t="s">
        <v>273</v>
      </c>
      <c r="B1725" s="6"/>
      <c r="C1725" s="6"/>
    </row>
    <row r="1726" spans="1:3" x14ac:dyDescent="0.25">
      <c r="A1726" s="4" t="s">
        <v>879</v>
      </c>
      <c r="B1726" s="6"/>
      <c r="C1726" s="6"/>
    </row>
    <row r="1727" spans="1:3" x14ac:dyDescent="0.25">
      <c r="A1727" s="5" t="s">
        <v>880</v>
      </c>
      <c r="B1727" s="6">
        <v>12</v>
      </c>
      <c r="C1727" s="6">
        <v>18</v>
      </c>
    </row>
    <row r="1728" spans="1:3" x14ac:dyDescent="0.25">
      <c r="A1728" s="2">
        <v>6650</v>
      </c>
      <c r="B1728" s="6"/>
      <c r="C1728" s="6"/>
    </row>
    <row r="1729" spans="1:3" x14ac:dyDescent="0.25">
      <c r="A1729" s="3" t="s">
        <v>328</v>
      </c>
      <c r="B1729" s="6"/>
      <c r="C1729" s="6"/>
    </row>
    <row r="1730" spans="1:3" x14ac:dyDescent="0.25">
      <c r="A1730" s="4" t="s">
        <v>626</v>
      </c>
      <c r="B1730" s="6"/>
      <c r="C1730" s="6"/>
    </row>
    <row r="1731" spans="1:3" x14ac:dyDescent="0.25">
      <c r="A1731" s="5" t="s">
        <v>628</v>
      </c>
      <c r="B1731" s="6">
        <v>9</v>
      </c>
      <c r="C1731" s="6">
        <v>14</v>
      </c>
    </row>
    <row r="1732" spans="1:3" x14ac:dyDescent="0.25">
      <c r="A1732" s="2">
        <v>6795</v>
      </c>
      <c r="B1732" s="6"/>
      <c r="C1732" s="6"/>
    </row>
    <row r="1733" spans="1:3" x14ac:dyDescent="0.25">
      <c r="A1733" s="3" t="s">
        <v>236</v>
      </c>
      <c r="B1733" s="6"/>
      <c r="C1733" s="6"/>
    </row>
    <row r="1734" spans="1:3" x14ac:dyDescent="0.25">
      <c r="A1734" s="4" t="s">
        <v>766</v>
      </c>
      <c r="B1734" s="6"/>
      <c r="C1734" s="6"/>
    </row>
    <row r="1735" spans="1:3" x14ac:dyDescent="0.25">
      <c r="A1735" s="5" t="s">
        <v>776</v>
      </c>
      <c r="B1735" s="6">
        <v>14</v>
      </c>
      <c r="C1735" s="6">
        <v>18</v>
      </c>
    </row>
    <row r="1736" spans="1:3" x14ac:dyDescent="0.25">
      <c r="A1736" s="3" t="s">
        <v>235</v>
      </c>
      <c r="B1736" s="6"/>
      <c r="C1736" s="6"/>
    </row>
    <row r="1737" spans="1:3" x14ac:dyDescent="0.25">
      <c r="A1737" s="4" t="s">
        <v>770</v>
      </c>
      <c r="B1737" s="6"/>
      <c r="C1737" s="6"/>
    </row>
    <row r="1738" spans="1:3" x14ac:dyDescent="0.25">
      <c r="A1738" s="5" t="s">
        <v>771</v>
      </c>
      <c r="B1738" s="6">
        <v>14</v>
      </c>
      <c r="C1738" s="6">
        <v>18</v>
      </c>
    </row>
    <row r="1739" spans="1:3" x14ac:dyDescent="0.25">
      <c r="A1739" s="2">
        <v>6800</v>
      </c>
      <c r="B1739" s="6"/>
      <c r="C1739" s="6"/>
    </row>
    <row r="1740" spans="1:3" x14ac:dyDescent="0.25">
      <c r="A1740" s="3" t="s">
        <v>279</v>
      </c>
      <c r="B1740" s="6"/>
      <c r="C1740" s="6"/>
    </row>
    <row r="1741" spans="1:3" x14ac:dyDescent="0.25">
      <c r="A1741" s="4" t="s">
        <v>684</v>
      </c>
      <c r="B1741" s="6"/>
      <c r="C1741" s="6"/>
    </row>
    <row r="1742" spans="1:3" x14ac:dyDescent="0.25">
      <c r="A1742" s="5" t="s">
        <v>982</v>
      </c>
      <c r="B1742" s="6">
        <v>12</v>
      </c>
      <c r="C1742" s="6">
        <v>20</v>
      </c>
    </row>
    <row r="1743" spans="1:3" x14ac:dyDescent="0.25">
      <c r="A1743" s="2">
        <v>6900</v>
      </c>
      <c r="B1743" s="6"/>
      <c r="C1743" s="6"/>
    </row>
    <row r="1744" spans="1:3" x14ac:dyDescent="0.25">
      <c r="A1744" s="3" t="s">
        <v>280</v>
      </c>
      <c r="B1744" s="6"/>
      <c r="C1744" s="6"/>
    </row>
    <row r="1745" spans="1:3" x14ac:dyDescent="0.25">
      <c r="A1745" s="4" t="s">
        <v>684</v>
      </c>
      <c r="B1745" s="6"/>
      <c r="C1745" s="6"/>
    </row>
    <row r="1746" spans="1:3" x14ac:dyDescent="0.25">
      <c r="A1746" s="5" t="s">
        <v>974</v>
      </c>
      <c r="B1746" s="6">
        <v>15</v>
      </c>
      <c r="C1746" s="6">
        <v>20</v>
      </c>
    </row>
    <row r="1747" spans="1:3" x14ac:dyDescent="0.25">
      <c r="A1747" s="2">
        <v>6950</v>
      </c>
      <c r="B1747" s="6"/>
      <c r="C1747" s="6"/>
    </row>
    <row r="1748" spans="1:3" x14ac:dyDescent="0.25">
      <c r="A1748" s="3" t="s">
        <v>154</v>
      </c>
      <c r="B1748" s="6"/>
      <c r="C1748" s="6"/>
    </row>
    <row r="1749" spans="1:3" x14ac:dyDescent="0.25">
      <c r="A1749" s="4" t="s">
        <v>733</v>
      </c>
      <c r="B1749" s="6"/>
      <c r="C1749" s="6"/>
    </row>
    <row r="1750" spans="1:3" x14ac:dyDescent="0.25">
      <c r="A1750" s="5" t="s">
        <v>734</v>
      </c>
      <c r="B1750" s="6">
        <v>16</v>
      </c>
      <c r="C1750" s="6">
        <v>20</v>
      </c>
    </row>
    <row r="1751" spans="1:3" x14ac:dyDescent="0.25">
      <c r="A1751" s="2">
        <v>7000</v>
      </c>
      <c r="B1751" s="6"/>
      <c r="C1751" s="6"/>
    </row>
    <row r="1752" spans="1:3" x14ac:dyDescent="0.25">
      <c r="A1752" s="3" t="s">
        <v>443</v>
      </c>
      <c r="B1752" s="6"/>
      <c r="C1752" s="6"/>
    </row>
    <row r="1753" spans="1:3" x14ac:dyDescent="0.25">
      <c r="A1753" s="4" t="s">
        <v>684</v>
      </c>
      <c r="B1753" s="6"/>
      <c r="C1753" s="6"/>
    </row>
    <row r="1754" spans="1:3" x14ac:dyDescent="0.25">
      <c r="A1754" s="5" t="s">
        <v>961</v>
      </c>
      <c r="B1754" s="6">
        <v>13</v>
      </c>
      <c r="C1754" s="6">
        <v>18</v>
      </c>
    </row>
    <row r="1755" spans="1:3" x14ac:dyDescent="0.25">
      <c r="A1755" s="2">
        <v>7500</v>
      </c>
      <c r="B1755" s="6"/>
      <c r="C1755" s="6"/>
    </row>
    <row r="1756" spans="1:3" x14ac:dyDescent="0.25">
      <c r="A1756" s="3" t="s">
        <v>275</v>
      </c>
      <c r="B1756" s="6"/>
      <c r="C1756" s="6"/>
    </row>
    <row r="1757" spans="1:3" x14ac:dyDescent="0.25">
      <c r="A1757" s="4" t="s">
        <v>684</v>
      </c>
      <c r="B1757" s="6"/>
      <c r="C1757" s="6"/>
    </row>
    <row r="1758" spans="1:3" x14ac:dyDescent="0.25">
      <c r="A1758" s="5" t="s">
        <v>906</v>
      </c>
      <c r="B1758" s="6">
        <v>14</v>
      </c>
      <c r="C1758" s="6">
        <v>18</v>
      </c>
    </row>
    <row r="1759" spans="1:3" x14ac:dyDescent="0.25">
      <c r="A1759" s="3" t="s">
        <v>330</v>
      </c>
      <c r="B1759" s="6"/>
      <c r="C1759" s="6"/>
    </row>
    <row r="1760" spans="1:3" x14ac:dyDescent="0.25">
      <c r="A1760" s="4" t="s">
        <v>855</v>
      </c>
      <c r="B1760" s="6"/>
      <c r="C1760" s="6"/>
    </row>
    <row r="1761" spans="1:3" x14ac:dyDescent="0.25">
      <c r="A1761" s="5" t="s">
        <v>878</v>
      </c>
      <c r="B1761" s="6">
        <v>13</v>
      </c>
      <c r="C1761" s="6">
        <v>18</v>
      </c>
    </row>
    <row r="1762" spans="1:3" x14ac:dyDescent="0.25">
      <c r="A1762" s="3" t="s">
        <v>281</v>
      </c>
      <c r="B1762" s="6"/>
      <c r="C1762" s="6"/>
    </row>
    <row r="1763" spans="1:3" x14ac:dyDescent="0.25">
      <c r="A1763" s="4" t="s">
        <v>684</v>
      </c>
      <c r="B1763" s="6"/>
      <c r="C1763" s="6"/>
    </row>
    <row r="1764" spans="1:3" x14ac:dyDescent="0.25">
      <c r="A1764" s="5" t="s">
        <v>926</v>
      </c>
      <c r="B1764" s="6">
        <v>14</v>
      </c>
      <c r="C1764" s="6">
        <v>18</v>
      </c>
    </row>
    <row r="1765" spans="1:3" x14ac:dyDescent="0.25">
      <c r="A1765" s="2">
        <v>7800</v>
      </c>
      <c r="B1765" s="6"/>
      <c r="C1765" s="6"/>
    </row>
    <row r="1766" spans="1:3" x14ac:dyDescent="0.25">
      <c r="A1766" s="3" t="s">
        <v>283</v>
      </c>
      <c r="B1766" s="6"/>
      <c r="C1766" s="6"/>
    </row>
    <row r="1767" spans="1:3" x14ac:dyDescent="0.25">
      <c r="A1767" s="4" t="s">
        <v>1020</v>
      </c>
      <c r="B1767" s="6"/>
      <c r="C1767" s="6"/>
    </row>
    <row r="1768" spans="1:3" x14ac:dyDescent="0.25">
      <c r="A1768" s="5" t="s">
        <v>1021</v>
      </c>
      <c r="B1768" s="6">
        <v>7</v>
      </c>
      <c r="C1768" s="6">
        <v>16</v>
      </c>
    </row>
    <row r="1769" spans="1:3" x14ac:dyDescent="0.25">
      <c r="A1769" s="2">
        <v>7980</v>
      </c>
      <c r="B1769" s="6"/>
      <c r="C1769" s="6"/>
    </row>
    <row r="1770" spans="1:3" x14ac:dyDescent="0.25">
      <c r="A1770" s="3" t="s">
        <v>284</v>
      </c>
      <c r="B1770" s="6"/>
      <c r="C1770" s="6"/>
    </row>
    <row r="1771" spans="1:3" x14ac:dyDescent="0.25">
      <c r="A1771" s="4" t="s">
        <v>719</v>
      </c>
      <c r="B1771" s="6"/>
      <c r="C1771" s="6"/>
    </row>
    <row r="1772" spans="1:3" x14ac:dyDescent="0.25">
      <c r="A1772" s="5" t="s">
        <v>720</v>
      </c>
      <c r="B1772" s="6">
        <v>0</v>
      </c>
      <c r="C1772" s="6">
        <v>18</v>
      </c>
    </row>
    <row r="1773" spans="1:3" x14ac:dyDescent="0.25">
      <c r="A1773" s="2">
        <v>8500</v>
      </c>
      <c r="B1773" s="6"/>
      <c r="C1773" s="6"/>
    </row>
    <row r="1774" spans="1:3" x14ac:dyDescent="0.25">
      <c r="A1774" s="3" t="s">
        <v>331</v>
      </c>
      <c r="B1774" s="6"/>
      <c r="C1774" s="6"/>
    </row>
    <row r="1775" spans="1:3" x14ac:dyDescent="0.25">
      <c r="A1775" s="4" t="s">
        <v>579</v>
      </c>
      <c r="B1775" s="6"/>
      <c r="C1775" s="6"/>
    </row>
    <row r="1776" spans="1:3" x14ac:dyDescent="0.25">
      <c r="A1776" s="5" t="s">
        <v>582</v>
      </c>
      <c r="B1776" s="6">
        <v>9</v>
      </c>
      <c r="C1776" s="6">
        <v>21</v>
      </c>
    </row>
    <row r="1777" spans="1:3" x14ac:dyDescent="0.25">
      <c r="A1777" s="2">
        <v>8700</v>
      </c>
      <c r="B1777" s="6"/>
      <c r="C1777" s="6"/>
    </row>
    <row r="1778" spans="1:3" x14ac:dyDescent="0.25">
      <c r="A1778" s="3" t="s">
        <v>332</v>
      </c>
      <c r="B1778" s="6"/>
      <c r="C1778" s="6"/>
    </row>
    <row r="1779" spans="1:3" x14ac:dyDescent="0.25">
      <c r="A1779" s="4" t="s">
        <v>579</v>
      </c>
      <c r="B1779" s="6"/>
      <c r="C1779" s="6"/>
    </row>
    <row r="1780" spans="1:3" x14ac:dyDescent="0.25">
      <c r="A1780" s="5" t="s">
        <v>580</v>
      </c>
      <c r="B1780" s="6">
        <v>8</v>
      </c>
      <c r="C1780" s="6">
        <v>14</v>
      </c>
    </row>
    <row r="1781" spans="1:3" x14ac:dyDescent="0.25">
      <c r="A1781" s="2">
        <v>9000</v>
      </c>
      <c r="B1781" s="6"/>
      <c r="C1781" s="6"/>
    </row>
    <row r="1782" spans="1:3" x14ac:dyDescent="0.25">
      <c r="A1782" s="3" t="s">
        <v>285</v>
      </c>
      <c r="B1782" s="6"/>
      <c r="C1782" s="6"/>
    </row>
    <row r="1783" spans="1:3" x14ac:dyDescent="0.25">
      <c r="A1783" s="4" t="s">
        <v>684</v>
      </c>
      <c r="B1783" s="6"/>
      <c r="C1783" s="6"/>
    </row>
    <row r="1784" spans="1:3" x14ac:dyDescent="0.25">
      <c r="A1784" s="5" t="s">
        <v>928</v>
      </c>
      <c r="B1784" s="6">
        <v>14</v>
      </c>
      <c r="C1784" s="6">
        <v>20</v>
      </c>
    </row>
    <row r="1785" spans="1:3" x14ac:dyDescent="0.25">
      <c r="A1785" s="2">
        <v>9100</v>
      </c>
      <c r="B1785" s="6"/>
      <c r="C1785" s="6"/>
    </row>
    <row r="1786" spans="1:3" x14ac:dyDescent="0.25">
      <c r="A1786" s="3" t="s">
        <v>444</v>
      </c>
      <c r="B1786" s="6"/>
      <c r="C1786" s="6"/>
    </row>
    <row r="1787" spans="1:3" x14ac:dyDescent="0.25">
      <c r="A1787" s="4" t="s">
        <v>811</v>
      </c>
      <c r="B1787" s="6"/>
      <c r="C1787" s="6"/>
    </row>
    <row r="1788" spans="1:3" x14ac:dyDescent="0.25">
      <c r="A1788" s="5" t="s">
        <v>812</v>
      </c>
      <c r="B1788" s="6">
        <v>13</v>
      </c>
      <c r="C1788" s="6">
        <v>17</v>
      </c>
    </row>
    <row r="1789" spans="1:3" x14ac:dyDescent="0.25">
      <c r="A1789" s="2">
        <v>9990</v>
      </c>
      <c r="B1789" s="6"/>
      <c r="C1789" s="6"/>
    </row>
    <row r="1790" spans="1:3" x14ac:dyDescent="0.25">
      <c r="A1790" s="3" t="s">
        <v>286</v>
      </c>
      <c r="B1790" s="6"/>
      <c r="C1790" s="6"/>
    </row>
    <row r="1791" spans="1:3" x14ac:dyDescent="0.25">
      <c r="A1791" s="4" t="s">
        <v>684</v>
      </c>
      <c r="B1791" s="6"/>
      <c r="C1791" s="6"/>
    </row>
    <row r="1792" spans="1:3" x14ac:dyDescent="0.25">
      <c r="A1792" s="5" t="s">
        <v>967</v>
      </c>
      <c r="B1792" s="6">
        <v>0</v>
      </c>
      <c r="C1792" s="6">
        <v>12</v>
      </c>
    </row>
    <row r="1793" spans="1:3" x14ac:dyDescent="0.25">
      <c r="A1793" s="2">
        <v>11800</v>
      </c>
      <c r="B1793" s="6"/>
      <c r="C1793" s="6"/>
    </row>
    <row r="1794" spans="1:3" x14ac:dyDescent="0.25">
      <c r="A1794" s="3" t="s">
        <v>288</v>
      </c>
      <c r="B1794" s="6"/>
      <c r="C1794" s="6"/>
    </row>
    <row r="1795" spans="1:3" x14ac:dyDescent="0.25">
      <c r="A1795" s="4" t="s">
        <v>661</v>
      </c>
      <c r="B1795" s="6"/>
      <c r="C1795" s="6"/>
    </row>
    <row r="1796" spans="1:3" x14ac:dyDescent="0.25">
      <c r="A1796" s="5" t="s">
        <v>875</v>
      </c>
      <c r="B1796" s="6">
        <v>12</v>
      </c>
      <c r="C1796" s="6">
        <v>16</v>
      </c>
    </row>
    <row r="1797" spans="1:3" x14ac:dyDescent="0.25">
      <c r="A1797" s="2">
        <v>13800</v>
      </c>
      <c r="B1797" s="6"/>
      <c r="C1797" s="6"/>
    </row>
    <row r="1798" spans="1:3" x14ac:dyDescent="0.25">
      <c r="A1798" s="3" t="s">
        <v>288</v>
      </c>
      <c r="B1798" s="6"/>
      <c r="C1798" s="6"/>
    </row>
    <row r="1799" spans="1:3" x14ac:dyDescent="0.25">
      <c r="A1799" s="4" t="s">
        <v>661</v>
      </c>
      <c r="B1799" s="6"/>
      <c r="C1799" s="6"/>
    </row>
    <row r="1800" spans="1:3" x14ac:dyDescent="0.25">
      <c r="A1800" s="5" t="s">
        <v>875</v>
      </c>
      <c r="B1800" s="6">
        <v>12</v>
      </c>
      <c r="C1800" s="6">
        <v>16</v>
      </c>
    </row>
  </sheetData>
  <customSheetViews>
    <customSheetView guid="{3381396A-304B-4109-8F0A-9A88C709047B}">
      <pane ySplit="7" topLeftCell="A8" activePane="bottomLeft" state="frozen"/>
      <selection pane="bottomLeft" activeCell="A18" sqref="A18"/>
      <pageMargins left="0.7" right="0.7" top="0.75" bottom="0.75" header="0.3" footer="0.3"/>
      <pageSetup paperSize="9" orientation="portrait" r:id="rId2"/>
    </customSheetView>
  </customSheetView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1"/>
  <sheetViews>
    <sheetView tabSelected="1" topLeftCell="A405" workbookViewId="0">
      <selection activeCell="A405" sqref="A1:XFD1048576"/>
    </sheetView>
  </sheetViews>
  <sheetFormatPr defaultColWidth="9.140625" defaultRowHeight="15" x14ac:dyDescent="0.25"/>
  <cols>
    <col min="1" max="1" width="29.85546875" style="9" bestFit="1" customWidth="1"/>
    <col min="2" max="2" width="13.42578125" style="9" bestFit="1" customWidth="1"/>
    <col min="3" max="3" width="4" style="9" bestFit="1" customWidth="1"/>
    <col min="4" max="4" width="62.85546875" style="9" bestFit="1" customWidth="1"/>
    <col min="5" max="5" width="11" style="9" bestFit="1" customWidth="1"/>
    <col min="6" max="6" width="45.140625" style="9" bestFit="1" customWidth="1"/>
    <col min="7" max="7" width="8" style="9" bestFit="1" customWidth="1"/>
    <col min="8" max="8" width="9.42578125" style="9" bestFit="1" customWidth="1"/>
    <col min="9" max="9" width="43.5703125" style="9" bestFit="1" customWidth="1"/>
    <col min="10" max="10" width="11.42578125" style="9" bestFit="1" customWidth="1"/>
    <col min="11" max="11" width="12" style="9" bestFit="1" customWidth="1"/>
    <col min="12" max="12" width="64" style="9" bestFit="1" customWidth="1"/>
    <col min="13" max="13" width="128.7109375" style="9" bestFit="1" customWidth="1"/>
    <col min="14" max="14" width="67.28515625" style="9" bestFit="1" customWidth="1"/>
    <col min="15" max="16384" width="9.140625" style="9"/>
  </cols>
  <sheetData>
    <row r="1" spans="1:14" s="8" customFormat="1" x14ac:dyDescent="0.25">
      <c r="A1" s="8" t="s">
        <v>0</v>
      </c>
      <c r="B1" s="8" t="s">
        <v>292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466</v>
      </c>
      <c r="J1" s="8" t="s">
        <v>467</v>
      </c>
      <c r="K1" s="8" t="s">
        <v>468</v>
      </c>
      <c r="L1" s="8" t="s">
        <v>471</v>
      </c>
      <c r="M1" s="8" t="s">
        <v>469</v>
      </c>
      <c r="N1" s="8" t="s">
        <v>470</v>
      </c>
    </row>
    <row r="2" spans="1:14" x14ac:dyDescent="0.25">
      <c r="A2" s="9" t="s">
        <v>455</v>
      </c>
      <c r="B2" s="9" t="s">
        <v>465</v>
      </c>
      <c r="C2" s="9">
        <v>1</v>
      </c>
      <c r="D2" s="9" t="s">
        <v>457</v>
      </c>
      <c r="E2" s="9">
        <v>5564469020</v>
      </c>
      <c r="F2" s="9" t="s">
        <v>458</v>
      </c>
      <c r="G2" s="9">
        <v>1155855</v>
      </c>
      <c r="H2" s="9">
        <v>2500</v>
      </c>
      <c r="I2" s="9" t="s">
        <v>474</v>
      </c>
      <c r="J2" s="9">
        <v>18</v>
      </c>
      <c r="K2" s="9">
        <v>20</v>
      </c>
      <c r="L2" s="9" t="s">
        <v>535</v>
      </c>
      <c r="M2" s="9" t="s">
        <v>1196</v>
      </c>
      <c r="N2" s="9" t="s">
        <v>708</v>
      </c>
    </row>
    <row r="3" spans="1:14" x14ac:dyDescent="0.25">
      <c r="A3" s="9" t="s">
        <v>7</v>
      </c>
      <c r="B3" s="9" t="s">
        <v>293</v>
      </c>
      <c r="C3" s="9">
        <v>2</v>
      </c>
      <c r="D3" s="9" t="s">
        <v>239</v>
      </c>
      <c r="E3" s="9">
        <v>5566079249</v>
      </c>
      <c r="F3" s="9" t="s">
        <v>240</v>
      </c>
      <c r="G3" s="9">
        <v>1164671</v>
      </c>
      <c r="H3" s="9">
        <v>5800</v>
      </c>
      <c r="I3" s="9" t="s">
        <v>474</v>
      </c>
      <c r="J3" s="9">
        <v>13</v>
      </c>
      <c r="K3" s="9">
        <v>20</v>
      </c>
      <c r="L3" s="9" t="s">
        <v>517</v>
      </c>
      <c r="M3" s="9" t="s">
        <v>822</v>
      </c>
      <c r="N3" s="9" t="s">
        <v>823</v>
      </c>
    </row>
    <row r="4" spans="1:14" x14ac:dyDescent="0.25">
      <c r="A4" s="9" t="s">
        <v>333</v>
      </c>
      <c r="B4" s="9" t="s">
        <v>295</v>
      </c>
      <c r="C4" s="9">
        <v>2</v>
      </c>
      <c r="D4" s="9" t="s">
        <v>239</v>
      </c>
      <c r="E4" s="9">
        <v>5566079249</v>
      </c>
      <c r="F4" s="9" t="s">
        <v>240</v>
      </c>
      <c r="G4" s="9">
        <v>1164671</v>
      </c>
      <c r="H4" s="9">
        <v>5100</v>
      </c>
      <c r="I4" s="9" t="s">
        <v>474</v>
      </c>
      <c r="J4" s="9">
        <v>13</v>
      </c>
      <c r="K4" s="9">
        <v>20</v>
      </c>
      <c r="L4" s="9" t="s">
        <v>517</v>
      </c>
      <c r="M4" s="9" t="s">
        <v>822</v>
      </c>
      <c r="N4" s="9" t="s">
        <v>823</v>
      </c>
    </row>
    <row r="5" spans="1:14" x14ac:dyDescent="0.25">
      <c r="A5" s="9" t="s">
        <v>445</v>
      </c>
      <c r="B5" s="9" t="s">
        <v>296</v>
      </c>
      <c r="C5" s="9">
        <v>2</v>
      </c>
      <c r="D5" s="9" t="s">
        <v>239</v>
      </c>
      <c r="E5" s="9">
        <v>5566079249</v>
      </c>
      <c r="F5" s="9" t="s">
        <v>240</v>
      </c>
      <c r="G5" s="9">
        <v>1164671</v>
      </c>
      <c r="H5" s="9">
        <v>5800</v>
      </c>
      <c r="I5" s="9" t="s">
        <v>474</v>
      </c>
      <c r="J5" s="9">
        <v>13</v>
      </c>
      <c r="K5" s="9">
        <v>20</v>
      </c>
      <c r="L5" s="9" t="s">
        <v>517</v>
      </c>
      <c r="M5" s="9" t="s">
        <v>822</v>
      </c>
      <c r="N5" s="9" t="s">
        <v>823</v>
      </c>
    </row>
    <row r="6" spans="1:14" x14ac:dyDescent="0.25">
      <c r="A6" s="9" t="s">
        <v>455</v>
      </c>
      <c r="B6" s="9" t="s">
        <v>465</v>
      </c>
      <c r="C6" s="9">
        <v>2</v>
      </c>
      <c r="D6" s="9" t="s">
        <v>239</v>
      </c>
      <c r="E6" s="9">
        <v>5566079249</v>
      </c>
      <c r="F6" s="9" t="s">
        <v>240</v>
      </c>
      <c r="G6" s="9">
        <v>1164671</v>
      </c>
      <c r="H6" s="9">
        <v>5100</v>
      </c>
      <c r="I6" s="9" t="s">
        <v>474</v>
      </c>
      <c r="J6" s="9">
        <v>13</v>
      </c>
      <c r="K6" s="9">
        <v>20</v>
      </c>
      <c r="L6" s="9" t="s">
        <v>517</v>
      </c>
      <c r="M6" s="9" t="s">
        <v>822</v>
      </c>
      <c r="N6" s="9" t="s">
        <v>823</v>
      </c>
    </row>
    <row r="7" spans="1:14" x14ac:dyDescent="0.25">
      <c r="A7" s="9" t="s">
        <v>333</v>
      </c>
      <c r="B7" s="9" t="s">
        <v>295</v>
      </c>
      <c r="C7" s="9">
        <v>3</v>
      </c>
      <c r="D7" s="9" t="s">
        <v>390</v>
      </c>
      <c r="E7" s="9">
        <v>5569807158</v>
      </c>
      <c r="F7" s="9" t="s">
        <v>391</v>
      </c>
      <c r="G7" s="9">
        <v>1176566</v>
      </c>
      <c r="H7" s="9">
        <v>4500</v>
      </c>
      <c r="I7" s="9" t="s">
        <v>472</v>
      </c>
      <c r="J7" s="9">
        <v>14</v>
      </c>
      <c r="K7" s="9">
        <v>19</v>
      </c>
      <c r="L7" s="9" t="s">
        <v>541</v>
      </c>
      <c r="M7" s="9" t="s">
        <v>940</v>
      </c>
      <c r="N7" s="10" t="s">
        <v>1174</v>
      </c>
    </row>
    <row r="8" spans="1:14" x14ac:dyDescent="0.25">
      <c r="A8" s="9" t="s">
        <v>455</v>
      </c>
      <c r="B8" s="9" t="s">
        <v>465</v>
      </c>
      <c r="C8" s="9">
        <v>3</v>
      </c>
      <c r="D8" s="9" t="s">
        <v>390</v>
      </c>
      <c r="E8" s="9">
        <v>5569807158</v>
      </c>
      <c r="F8" s="9" t="s">
        <v>391</v>
      </c>
      <c r="G8" s="9">
        <v>1176566</v>
      </c>
      <c r="H8" s="9">
        <v>4500</v>
      </c>
      <c r="I8" s="9" t="s">
        <v>472</v>
      </c>
      <c r="J8" s="9">
        <v>14</v>
      </c>
      <c r="K8" s="9">
        <v>19</v>
      </c>
      <c r="L8" s="9" t="s">
        <v>541</v>
      </c>
      <c r="M8" s="9" t="s">
        <v>940</v>
      </c>
      <c r="N8" s="10" t="s">
        <v>1175</v>
      </c>
    </row>
    <row r="9" spans="1:14" x14ac:dyDescent="0.25">
      <c r="A9" s="9" t="s">
        <v>7</v>
      </c>
      <c r="B9" s="9" t="s">
        <v>293</v>
      </c>
      <c r="C9" s="9">
        <v>4</v>
      </c>
      <c r="D9" s="9" t="s">
        <v>126</v>
      </c>
      <c r="E9" s="9">
        <v>5590750153</v>
      </c>
      <c r="F9" s="9" t="s">
        <v>127</v>
      </c>
      <c r="G9" s="9">
        <v>1175134</v>
      </c>
      <c r="H9" s="9">
        <v>4500</v>
      </c>
      <c r="I9" s="9" t="s">
        <v>472</v>
      </c>
      <c r="J9" s="9">
        <v>15</v>
      </c>
      <c r="K9" s="9">
        <v>20</v>
      </c>
      <c r="L9" s="9" t="s">
        <v>539</v>
      </c>
      <c r="M9" s="9" t="s">
        <v>894</v>
      </c>
      <c r="N9" s="10" t="s">
        <v>1158</v>
      </c>
    </row>
    <row r="10" spans="1:14" x14ac:dyDescent="0.25">
      <c r="A10" s="9" t="s">
        <v>298</v>
      </c>
      <c r="B10" s="9" t="s">
        <v>294</v>
      </c>
      <c r="C10" s="9">
        <v>4</v>
      </c>
      <c r="D10" s="9" t="s">
        <v>126</v>
      </c>
      <c r="E10" s="9">
        <v>5590750153</v>
      </c>
      <c r="F10" s="9" t="s">
        <v>127</v>
      </c>
      <c r="G10" s="9">
        <v>1175134</v>
      </c>
      <c r="H10" s="9">
        <v>4500</v>
      </c>
      <c r="I10" s="9" t="s">
        <v>472</v>
      </c>
      <c r="J10" s="9">
        <v>15</v>
      </c>
      <c r="K10" s="9">
        <v>20</v>
      </c>
      <c r="L10" s="9" t="s">
        <v>539</v>
      </c>
      <c r="M10" s="9" t="s">
        <v>894</v>
      </c>
      <c r="N10" s="10" t="s">
        <v>1159</v>
      </c>
    </row>
    <row r="11" spans="1:14" x14ac:dyDescent="0.25">
      <c r="A11" s="9" t="s">
        <v>333</v>
      </c>
      <c r="B11" s="9" t="s">
        <v>295</v>
      </c>
      <c r="C11" s="9">
        <v>4</v>
      </c>
      <c r="D11" s="9" t="s">
        <v>126</v>
      </c>
      <c r="E11" s="9">
        <v>5590750153</v>
      </c>
      <c r="F11" s="9" t="s">
        <v>127</v>
      </c>
      <c r="G11" s="9">
        <v>1175134</v>
      </c>
      <c r="H11" s="9">
        <v>3900</v>
      </c>
      <c r="I11" s="9" t="s">
        <v>472</v>
      </c>
      <c r="J11" s="9">
        <v>15</v>
      </c>
      <c r="K11" s="9">
        <v>20</v>
      </c>
      <c r="L11" s="9" t="s">
        <v>539</v>
      </c>
      <c r="M11" s="9" t="s">
        <v>894</v>
      </c>
      <c r="N11" s="10" t="s">
        <v>1160</v>
      </c>
    </row>
    <row r="12" spans="1:14" x14ac:dyDescent="0.25">
      <c r="A12" s="9" t="s">
        <v>445</v>
      </c>
      <c r="B12" s="9" t="s">
        <v>296</v>
      </c>
      <c r="C12" s="9">
        <v>4</v>
      </c>
      <c r="D12" s="9" t="s">
        <v>126</v>
      </c>
      <c r="E12" s="9">
        <v>5590750153</v>
      </c>
      <c r="F12" s="9" t="s">
        <v>127</v>
      </c>
      <c r="G12" s="9">
        <v>1175134</v>
      </c>
      <c r="H12" s="9">
        <v>4500</v>
      </c>
      <c r="I12" s="9" t="s">
        <v>472</v>
      </c>
      <c r="J12" s="9">
        <v>15</v>
      </c>
      <c r="K12" s="9">
        <v>20</v>
      </c>
      <c r="L12" s="9" t="s">
        <v>539</v>
      </c>
      <c r="M12" s="9" t="s">
        <v>894</v>
      </c>
      <c r="N12" s="10" t="s">
        <v>1161</v>
      </c>
    </row>
    <row r="13" spans="1:14" x14ac:dyDescent="0.25">
      <c r="A13" s="9" t="s">
        <v>452</v>
      </c>
      <c r="B13" s="9" t="s">
        <v>297</v>
      </c>
      <c r="C13" s="9">
        <v>4</v>
      </c>
      <c r="D13" s="9" t="s">
        <v>126</v>
      </c>
      <c r="E13" s="9">
        <v>5590750153</v>
      </c>
      <c r="F13" s="9" t="s">
        <v>127</v>
      </c>
      <c r="G13" s="9">
        <v>1175134</v>
      </c>
      <c r="H13" s="9">
        <v>4500</v>
      </c>
      <c r="I13" s="9" t="s">
        <v>472</v>
      </c>
      <c r="J13" s="9">
        <v>15</v>
      </c>
      <c r="K13" s="9">
        <v>20</v>
      </c>
      <c r="L13" s="9" t="s">
        <v>539</v>
      </c>
      <c r="M13" s="9" t="s">
        <v>894</v>
      </c>
      <c r="N13" s="10" t="s">
        <v>1162</v>
      </c>
    </row>
    <row r="14" spans="1:14" x14ac:dyDescent="0.25">
      <c r="A14" s="9" t="s">
        <v>455</v>
      </c>
      <c r="B14" s="9" t="s">
        <v>465</v>
      </c>
      <c r="C14" s="9">
        <v>4</v>
      </c>
      <c r="D14" s="9" t="s">
        <v>126</v>
      </c>
      <c r="E14" s="9">
        <v>5590750153</v>
      </c>
      <c r="F14" s="9" t="s">
        <v>127</v>
      </c>
      <c r="G14" s="9">
        <v>1175134</v>
      </c>
      <c r="H14" s="9">
        <v>3900</v>
      </c>
      <c r="I14" s="9" t="s">
        <v>472</v>
      </c>
      <c r="J14" s="9">
        <v>15</v>
      </c>
      <c r="K14" s="9">
        <v>20</v>
      </c>
      <c r="L14" s="9" t="s">
        <v>539</v>
      </c>
      <c r="M14" s="9" t="s">
        <v>894</v>
      </c>
      <c r="N14" s="10" t="s">
        <v>1163</v>
      </c>
    </row>
    <row r="15" spans="1:14" x14ac:dyDescent="0.25">
      <c r="A15" s="9" t="s">
        <v>7</v>
      </c>
      <c r="B15" s="9" t="s">
        <v>293</v>
      </c>
      <c r="C15" s="9">
        <v>5</v>
      </c>
      <c r="D15" s="9" t="s">
        <v>124</v>
      </c>
      <c r="E15" s="9">
        <v>5567694343</v>
      </c>
      <c r="F15" s="9" t="s">
        <v>125</v>
      </c>
      <c r="G15" s="9">
        <v>1161940</v>
      </c>
      <c r="H15" s="9">
        <v>4500</v>
      </c>
      <c r="I15" s="9" t="s">
        <v>472</v>
      </c>
      <c r="J15" s="9">
        <v>14</v>
      </c>
      <c r="K15" s="9">
        <v>17</v>
      </c>
      <c r="L15" s="9" t="s">
        <v>482</v>
      </c>
      <c r="M15" s="9" t="s">
        <v>801</v>
      </c>
      <c r="N15" s="9" t="s">
        <v>802</v>
      </c>
    </row>
    <row r="16" spans="1:14" x14ac:dyDescent="0.25">
      <c r="A16" s="9" t="s">
        <v>298</v>
      </c>
      <c r="B16" s="9" t="s">
        <v>294</v>
      </c>
      <c r="C16" s="9">
        <v>5</v>
      </c>
      <c r="D16" s="9" t="s">
        <v>124</v>
      </c>
      <c r="E16" s="9">
        <v>5567694343</v>
      </c>
      <c r="F16" s="9" t="s">
        <v>125</v>
      </c>
      <c r="G16" s="9">
        <v>1161940</v>
      </c>
      <c r="H16" s="9">
        <v>4900</v>
      </c>
      <c r="I16" s="9" t="s">
        <v>472</v>
      </c>
      <c r="J16" s="9">
        <v>14</v>
      </c>
      <c r="K16" s="9">
        <v>17</v>
      </c>
      <c r="L16" s="9" t="s">
        <v>482</v>
      </c>
      <c r="M16" s="9" t="s">
        <v>801</v>
      </c>
      <c r="N16" s="9" t="s">
        <v>802</v>
      </c>
    </row>
    <row r="17" spans="1:14" x14ac:dyDescent="0.25">
      <c r="A17" s="9" t="s">
        <v>333</v>
      </c>
      <c r="B17" s="9" t="s">
        <v>295</v>
      </c>
      <c r="C17" s="9">
        <v>5</v>
      </c>
      <c r="D17" s="9" t="s">
        <v>124</v>
      </c>
      <c r="E17" s="9">
        <v>5567694343</v>
      </c>
      <c r="F17" s="9" t="s">
        <v>125</v>
      </c>
      <c r="G17" s="9">
        <v>1161940</v>
      </c>
      <c r="H17" s="9">
        <v>3900</v>
      </c>
      <c r="I17" s="9" t="s">
        <v>472</v>
      </c>
      <c r="J17" s="9">
        <v>14</v>
      </c>
      <c r="K17" s="9">
        <v>17</v>
      </c>
      <c r="L17" s="9" t="s">
        <v>482</v>
      </c>
      <c r="M17" s="9" t="s">
        <v>801</v>
      </c>
      <c r="N17" s="9" t="s">
        <v>802</v>
      </c>
    </row>
    <row r="18" spans="1:14" x14ac:dyDescent="0.25">
      <c r="A18" s="9" t="s">
        <v>7</v>
      </c>
      <c r="B18" s="9" t="s">
        <v>293</v>
      </c>
      <c r="C18" s="9">
        <v>6</v>
      </c>
      <c r="D18" s="9" t="s">
        <v>90</v>
      </c>
      <c r="E18" s="9">
        <v>5569385346</v>
      </c>
      <c r="F18" s="9" t="s">
        <v>91</v>
      </c>
      <c r="G18" s="9">
        <v>1151600</v>
      </c>
      <c r="H18" s="9">
        <v>4100</v>
      </c>
      <c r="I18" s="9" t="s">
        <v>473</v>
      </c>
      <c r="J18" s="9">
        <v>13</v>
      </c>
      <c r="K18" s="9">
        <v>16</v>
      </c>
      <c r="L18" s="9" t="s">
        <v>476</v>
      </c>
      <c r="M18" s="9" t="s">
        <v>575</v>
      </c>
      <c r="N18" s="9" t="s">
        <v>576</v>
      </c>
    </row>
    <row r="19" spans="1:14" x14ac:dyDescent="0.25">
      <c r="A19" s="9" t="s">
        <v>298</v>
      </c>
      <c r="B19" s="9" t="s">
        <v>294</v>
      </c>
      <c r="C19" s="9">
        <v>6</v>
      </c>
      <c r="D19" s="9" t="s">
        <v>90</v>
      </c>
      <c r="E19" s="9">
        <v>5569385346</v>
      </c>
      <c r="F19" s="9" t="s">
        <v>91</v>
      </c>
      <c r="G19" s="9">
        <v>1151600</v>
      </c>
      <c r="H19" s="9">
        <v>4000</v>
      </c>
      <c r="I19" s="9" t="s">
        <v>473</v>
      </c>
      <c r="J19" s="9">
        <v>13</v>
      </c>
      <c r="K19" s="9">
        <v>16</v>
      </c>
      <c r="L19" s="9" t="s">
        <v>476</v>
      </c>
      <c r="M19" s="9" t="s">
        <v>575</v>
      </c>
      <c r="N19" s="9" t="s">
        <v>576</v>
      </c>
    </row>
    <row r="20" spans="1:14" x14ac:dyDescent="0.25">
      <c r="A20" s="9" t="s">
        <v>333</v>
      </c>
      <c r="B20" s="9" t="s">
        <v>295</v>
      </c>
      <c r="C20" s="9">
        <v>6</v>
      </c>
      <c r="D20" s="9" t="s">
        <v>90</v>
      </c>
      <c r="E20" s="9">
        <v>5569385346</v>
      </c>
      <c r="F20" s="9" t="s">
        <v>91</v>
      </c>
      <c r="G20" s="9">
        <v>1151600</v>
      </c>
      <c r="H20" s="9">
        <v>3800</v>
      </c>
      <c r="I20" s="9" t="s">
        <v>473</v>
      </c>
      <c r="J20" s="9">
        <v>13</v>
      </c>
      <c r="K20" s="9">
        <v>16</v>
      </c>
      <c r="L20" s="9" t="s">
        <v>476</v>
      </c>
      <c r="M20" s="9" t="s">
        <v>575</v>
      </c>
      <c r="N20" s="9" t="s">
        <v>576</v>
      </c>
    </row>
    <row r="21" spans="1:14" x14ac:dyDescent="0.25">
      <c r="A21" s="9" t="s">
        <v>298</v>
      </c>
      <c r="B21" s="9" t="s">
        <v>294</v>
      </c>
      <c r="C21" s="9">
        <v>8</v>
      </c>
      <c r="D21" s="9" t="s">
        <v>289</v>
      </c>
      <c r="E21" s="9">
        <v>5566044888</v>
      </c>
      <c r="F21" s="9" t="s">
        <v>314</v>
      </c>
      <c r="G21" s="9">
        <v>1150668</v>
      </c>
      <c r="H21" s="9">
        <v>4950</v>
      </c>
      <c r="I21" s="9" t="s">
        <v>473</v>
      </c>
      <c r="J21" s="9">
        <v>14</v>
      </c>
      <c r="K21" s="9">
        <v>21</v>
      </c>
      <c r="L21" s="9" t="s">
        <v>507</v>
      </c>
      <c r="M21" s="9" t="s">
        <v>561</v>
      </c>
      <c r="N21" s="9" t="s">
        <v>562</v>
      </c>
    </row>
    <row r="22" spans="1:14" x14ac:dyDescent="0.25">
      <c r="A22" s="9" t="s">
        <v>333</v>
      </c>
      <c r="B22" s="9" t="s">
        <v>295</v>
      </c>
      <c r="C22" s="9">
        <v>8</v>
      </c>
      <c r="D22" s="9" t="s">
        <v>289</v>
      </c>
      <c r="E22" s="9">
        <v>5566044888</v>
      </c>
      <c r="F22" s="9" t="s">
        <v>314</v>
      </c>
      <c r="G22" s="9">
        <v>1150668</v>
      </c>
      <c r="H22" s="9">
        <v>3685</v>
      </c>
      <c r="I22" s="9" t="s">
        <v>473</v>
      </c>
      <c r="J22" s="9">
        <v>14</v>
      </c>
      <c r="K22" s="9">
        <v>21</v>
      </c>
      <c r="L22" s="9" t="s">
        <v>507</v>
      </c>
      <c r="M22" s="9" t="s">
        <v>561</v>
      </c>
      <c r="N22" s="9" t="s">
        <v>562</v>
      </c>
    </row>
    <row r="23" spans="1:14" x14ac:dyDescent="0.25">
      <c r="A23" s="9" t="s">
        <v>452</v>
      </c>
      <c r="B23" s="9" t="s">
        <v>297</v>
      </c>
      <c r="C23" s="9">
        <v>8</v>
      </c>
      <c r="D23" s="9" t="s">
        <v>289</v>
      </c>
      <c r="E23" s="9">
        <v>5566044888</v>
      </c>
      <c r="F23" s="9" t="s">
        <v>314</v>
      </c>
      <c r="G23" s="9">
        <v>1150668</v>
      </c>
      <c r="H23" s="9">
        <v>4950</v>
      </c>
      <c r="I23" s="9" t="s">
        <v>473</v>
      </c>
      <c r="J23" s="9">
        <v>14</v>
      </c>
      <c r="K23" s="9">
        <v>21</v>
      </c>
      <c r="L23" s="9" t="s">
        <v>507</v>
      </c>
      <c r="M23" s="9" t="s">
        <v>561</v>
      </c>
      <c r="N23" s="9" t="s">
        <v>562</v>
      </c>
    </row>
    <row r="24" spans="1:14" x14ac:dyDescent="0.25">
      <c r="A24" s="9" t="s">
        <v>455</v>
      </c>
      <c r="B24" s="9" t="s">
        <v>465</v>
      </c>
      <c r="C24" s="9">
        <v>8</v>
      </c>
      <c r="D24" s="9" t="s">
        <v>289</v>
      </c>
      <c r="E24" s="9">
        <v>5566044888</v>
      </c>
      <c r="F24" s="9" t="s">
        <v>314</v>
      </c>
      <c r="G24" s="9">
        <v>1150668</v>
      </c>
      <c r="H24" s="9">
        <v>3685</v>
      </c>
      <c r="I24" s="9" t="s">
        <v>473</v>
      </c>
      <c r="J24" s="9">
        <v>14</v>
      </c>
      <c r="K24" s="9">
        <v>21</v>
      </c>
      <c r="L24" s="9" t="s">
        <v>507</v>
      </c>
      <c r="M24" s="9" t="s">
        <v>561</v>
      </c>
      <c r="N24" s="9" t="s">
        <v>562</v>
      </c>
    </row>
    <row r="25" spans="1:14" x14ac:dyDescent="0.25">
      <c r="A25" s="9" t="s">
        <v>298</v>
      </c>
      <c r="B25" s="9" t="s">
        <v>294</v>
      </c>
      <c r="C25" s="9">
        <v>9</v>
      </c>
      <c r="D25" s="9" t="s">
        <v>289</v>
      </c>
      <c r="E25" s="9">
        <v>5566044888</v>
      </c>
      <c r="F25" s="9" t="s">
        <v>315</v>
      </c>
      <c r="G25" s="9">
        <v>1150670</v>
      </c>
      <c r="H25" s="9">
        <v>4950</v>
      </c>
      <c r="I25" s="9" t="s">
        <v>472</v>
      </c>
      <c r="J25" s="9">
        <v>14</v>
      </c>
      <c r="K25" s="9">
        <v>21</v>
      </c>
      <c r="L25" s="9" t="s">
        <v>507</v>
      </c>
      <c r="M25" s="9" t="s">
        <v>563</v>
      </c>
      <c r="N25" s="9" t="s">
        <v>564</v>
      </c>
    </row>
    <row r="26" spans="1:14" x14ac:dyDescent="0.25">
      <c r="A26" s="9" t="s">
        <v>333</v>
      </c>
      <c r="B26" s="9" t="s">
        <v>295</v>
      </c>
      <c r="C26" s="9">
        <v>9</v>
      </c>
      <c r="D26" s="9" t="s">
        <v>289</v>
      </c>
      <c r="E26" s="9">
        <v>5566044888</v>
      </c>
      <c r="F26" s="9" t="s">
        <v>315</v>
      </c>
      <c r="G26" s="9">
        <v>1150670</v>
      </c>
      <c r="H26" s="9">
        <v>3685</v>
      </c>
      <c r="I26" s="9" t="s">
        <v>472</v>
      </c>
      <c r="J26" s="9">
        <v>14</v>
      </c>
      <c r="K26" s="9">
        <v>21</v>
      </c>
      <c r="L26" s="9" t="s">
        <v>507</v>
      </c>
      <c r="M26" s="9" t="s">
        <v>563</v>
      </c>
      <c r="N26" s="9" t="s">
        <v>564</v>
      </c>
    </row>
    <row r="27" spans="1:14" x14ac:dyDescent="0.25">
      <c r="A27" s="9" t="s">
        <v>452</v>
      </c>
      <c r="B27" s="9" t="s">
        <v>297</v>
      </c>
      <c r="C27" s="9">
        <v>9</v>
      </c>
      <c r="D27" s="9" t="s">
        <v>289</v>
      </c>
      <c r="E27" s="9">
        <v>5566044888</v>
      </c>
      <c r="F27" s="9" t="s">
        <v>315</v>
      </c>
      <c r="G27" s="9">
        <v>1150670</v>
      </c>
      <c r="H27" s="9">
        <v>4950</v>
      </c>
      <c r="I27" s="9" t="s">
        <v>472</v>
      </c>
      <c r="J27" s="9">
        <v>14</v>
      </c>
      <c r="K27" s="9">
        <v>21</v>
      </c>
      <c r="L27" s="9" t="s">
        <v>507</v>
      </c>
      <c r="M27" s="9" t="s">
        <v>563</v>
      </c>
      <c r="N27" s="9" t="s">
        <v>564</v>
      </c>
    </row>
    <row r="28" spans="1:14" x14ac:dyDescent="0.25">
      <c r="A28" s="9" t="s">
        <v>455</v>
      </c>
      <c r="B28" s="9" t="s">
        <v>465</v>
      </c>
      <c r="C28" s="9">
        <v>9</v>
      </c>
      <c r="D28" s="9" t="s">
        <v>289</v>
      </c>
      <c r="E28" s="9">
        <v>5566044888</v>
      </c>
      <c r="F28" s="9" t="s">
        <v>315</v>
      </c>
      <c r="G28" s="9">
        <v>1150670</v>
      </c>
      <c r="H28" s="9">
        <v>3685</v>
      </c>
      <c r="I28" s="9" t="s">
        <v>472</v>
      </c>
      <c r="J28" s="9">
        <v>14</v>
      </c>
      <c r="K28" s="9">
        <v>21</v>
      </c>
      <c r="L28" s="9" t="s">
        <v>507</v>
      </c>
      <c r="M28" s="9" t="s">
        <v>563</v>
      </c>
      <c r="N28" s="9" t="s">
        <v>564</v>
      </c>
    </row>
    <row r="29" spans="1:14" x14ac:dyDescent="0.25">
      <c r="A29" s="9" t="s">
        <v>298</v>
      </c>
      <c r="B29" s="9" t="s">
        <v>294</v>
      </c>
      <c r="C29" s="9">
        <v>10</v>
      </c>
      <c r="D29" s="9" t="s">
        <v>289</v>
      </c>
      <c r="E29" s="9">
        <v>5566044888</v>
      </c>
      <c r="F29" s="9" t="s">
        <v>309</v>
      </c>
      <c r="G29" s="9">
        <v>1150672</v>
      </c>
      <c r="H29" s="9">
        <v>4650</v>
      </c>
      <c r="I29" s="9" t="s">
        <v>474</v>
      </c>
      <c r="J29" s="9">
        <v>16</v>
      </c>
      <c r="K29" s="9">
        <v>22</v>
      </c>
      <c r="L29" s="9" t="s">
        <v>507</v>
      </c>
      <c r="M29" s="9" t="s">
        <v>565</v>
      </c>
      <c r="N29" s="9" t="s">
        <v>566</v>
      </c>
    </row>
    <row r="30" spans="1:14" x14ac:dyDescent="0.25">
      <c r="A30" s="9" t="s">
        <v>333</v>
      </c>
      <c r="B30" s="9" t="s">
        <v>295</v>
      </c>
      <c r="C30" s="9">
        <v>10</v>
      </c>
      <c r="D30" s="9" t="s">
        <v>289</v>
      </c>
      <c r="E30" s="9">
        <v>5566044888</v>
      </c>
      <c r="F30" s="9" t="s">
        <v>309</v>
      </c>
      <c r="G30" s="9">
        <v>1150672</v>
      </c>
      <c r="H30" s="9">
        <v>3350</v>
      </c>
      <c r="I30" s="9" t="s">
        <v>474</v>
      </c>
      <c r="J30" s="9">
        <v>16</v>
      </c>
      <c r="K30" s="9">
        <v>22</v>
      </c>
      <c r="L30" s="9" t="s">
        <v>507</v>
      </c>
      <c r="M30" s="9" t="s">
        <v>565</v>
      </c>
      <c r="N30" s="9" t="s">
        <v>566</v>
      </c>
    </row>
    <row r="31" spans="1:14" x14ac:dyDescent="0.25">
      <c r="A31" s="9" t="s">
        <v>452</v>
      </c>
      <c r="B31" s="9" t="s">
        <v>297</v>
      </c>
      <c r="C31" s="9">
        <v>10</v>
      </c>
      <c r="D31" s="9" t="s">
        <v>289</v>
      </c>
      <c r="E31" s="9">
        <v>5566044888</v>
      </c>
      <c r="F31" s="9" t="s">
        <v>309</v>
      </c>
      <c r="G31" s="9">
        <v>1150672</v>
      </c>
      <c r="H31" s="9">
        <v>4650</v>
      </c>
      <c r="I31" s="9" t="s">
        <v>474</v>
      </c>
      <c r="J31" s="9">
        <v>16</v>
      </c>
      <c r="K31" s="9">
        <v>22</v>
      </c>
      <c r="L31" s="9" t="s">
        <v>507</v>
      </c>
      <c r="M31" s="9" t="s">
        <v>565</v>
      </c>
      <c r="N31" s="9" t="s">
        <v>566</v>
      </c>
    </row>
    <row r="32" spans="1:14" x14ac:dyDescent="0.25">
      <c r="A32" s="9" t="s">
        <v>455</v>
      </c>
      <c r="B32" s="9" t="s">
        <v>465</v>
      </c>
      <c r="C32" s="9">
        <v>10</v>
      </c>
      <c r="D32" s="9" t="s">
        <v>289</v>
      </c>
      <c r="E32" s="9">
        <v>5566044888</v>
      </c>
      <c r="F32" s="9" t="s">
        <v>309</v>
      </c>
      <c r="G32" s="9">
        <v>1150672</v>
      </c>
      <c r="H32" s="9">
        <v>3350</v>
      </c>
      <c r="I32" s="9" t="s">
        <v>474</v>
      </c>
      <c r="J32" s="9">
        <v>16</v>
      </c>
      <c r="K32" s="9">
        <v>22</v>
      </c>
      <c r="L32" s="9" t="s">
        <v>507</v>
      </c>
      <c r="M32" s="9" t="s">
        <v>565</v>
      </c>
      <c r="N32" s="9" t="s">
        <v>566</v>
      </c>
    </row>
    <row r="33" spans="1:14" x14ac:dyDescent="0.25">
      <c r="A33" s="9" t="s">
        <v>298</v>
      </c>
      <c r="B33" s="9" t="s">
        <v>294</v>
      </c>
      <c r="C33" s="9">
        <v>15</v>
      </c>
      <c r="D33" s="9" t="s">
        <v>243</v>
      </c>
      <c r="E33" s="9">
        <v>5563303030</v>
      </c>
      <c r="F33" s="9" t="s">
        <v>332</v>
      </c>
      <c r="G33" s="9">
        <v>1151753</v>
      </c>
      <c r="H33" s="9">
        <v>8700</v>
      </c>
      <c r="I33" s="9" t="s">
        <v>474</v>
      </c>
      <c r="J33" s="9">
        <v>8</v>
      </c>
      <c r="K33" s="9">
        <v>14</v>
      </c>
      <c r="L33" s="9" t="s">
        <v>478</v>
      </c>
      <c r="M33" s="9" t="s">
        <v>579</v>
      </c>
      <c r="N33" s="9" t="s">
        <v>580</v>
      </c>
    </row>
    <row r="34" spans="1:14" x14ac:dyDescent="0.25">
      <c r="A34" s="9" t="s">
        <v>333</v>
      </c>
      <c r="B34" s="9" t="s">
        <v>295</v>
      </c>
      <c r="C34" s="9">
        <v>15</v>
      </c>
      <c r="D34" s="9" t="s">
        <v>243</v>
      </c>
      <c r="E34" s="9">
        <v>5563303030</v>
      </c>
      <c r="F34" s="9" t="s">
        <v>332</v>
      </c>
      <c r="G34" s="9">
        <v>1151753</v>
      </c>
      <c r="H34" s="9">
        <v>8700</v>
      </c>
      <c r="I34" s="9" t="s">
        <v>474</v>
      </c>
      <c r="J34" s="9">
        <v>8</v>
      </c>
      <c r="K34" s="9">
        <v>14</v>
      </c>
      <c r="L34" s="9" t="s">
        <v>478</v>
      </c>
      <c r="M34" s="9" t="s">
        <v>579</v>
      </c>
      <c r="N34" s="9" t="s">
        <v>580</v>
      </c>
    </row>
    <row r="35" spans="1:14" x14ac:dyDescent="0.25">
      <c r="A35" s="9" t="s">
        <v>7</v>
      </c>
      <c r="B35" s="9" t="s">
        <v>293</v>
      </c>
      <c r="C35" s="9">
        <v>13</v>
      </c>
      <c r="D35" s="9" t="s">
        <v>243</v>
      </c>
      <c r="E35" s="9">
        <v>5563303030</v>
      </c>
      <c r="F35" s="9" t="s">
        <v>244</v>
      </c>
      <c r="G35" s="9">
        <v>1151755</v>
      </c>
      <c r="H35" s="9">
        <v>5900</v>
      </c>
      <c r="I35" s="9" t="s">
        <v>472</v>
      </c>
      <c r="J35" s="9">
        <v>9</v>
      </c>
      <c r="K35" s="9">
        <v>21</v>
      </c>
      <c r="L35" s="9" t="s">
        <v>478</v>
      </c>
      <c r="M35" s="9" t="s">
        <v>579</v>
      </c>
      <c r="N35" s="9" t="s">
        <v>581</v>
      </c>
    </row>
    <row r="36" spans="1:14" x14ac:dyDescent="0.25">
      <c r="A36" s="9" t="s">
        <v>298</v>
      </c>
      <c r="B36" s="9" t="s">
        <v>294</v>
      </c>
      <c r="C36" s="9">
        <v>13</v>
      </c>
      <c r="D36" s="9" t="s">
        <v>243</v>
      </c>
      <c r="E36" s="9">
        <v>5563303030</v>
      </c>
      <c r="F36" s="9" t="s">
        <v>244</v>
      </c>
      <c r="G36" s="9">
        <v>1151755</v>
      </c>
      <c r="H36" s="9">
        <v>6200</v>
      </c>
      <c r="I36" s="9" t="s">
        <v>472</v>
      </c>
      <c r="J36" s="9">
        <v>9</v>
      </c>
      <c r="K36" s="9">
        <v>21</v>
      </c>
      <c r="L36" s="9" t="s">
        <v>478</v>
      </c>
      <c r="M36" s="9" t="s">
        <v>579</v>
      </c>
      <c r="N36" s="9" t="s">
        <v>581</v>
      </c>
    </row>
    <row r="37" spans="1:14" x14ac:dyDescent="0.25">
      <c r="A37" s="9" t="s">
        <v>333</v>
      </c>
      <c r="B37" s="9" t="s">
        <v>295</v>
      </c>
      <c r="C37" s="9">
        <v>13</v>
      </c>
      <c r="D37" s="9" t="s">
        <v>243</v>
      </c>
      <c r="E37" s="9">
        <v>5563303030</v>
      </c>
      <c r="F37" s="9" t="s">
        <v>244</v>
      </c>
      <c r="G37" s="9">
        <v>1151755</v>
      </c>
      <c r="H37" s="9">
        <v>5500</v>
      </c>
      <c r="I37" s="9" t="s">
        <v>472</v>
      </c>
      <c r="J37" s="9">
        <v>9</v>
      </c>
      <c r="K37" s="9">
        <v>21</v>
      </c>
      <c r="L37" s="9" t="s">
        <v>478</v>
      </c>
      <c r="M37" s="9" t="s">
        <v>579</v>
      </c>
      <c r="N37" s="9" t="s">
        <v>581</v>
      </c>
    </row>
    <row r="38" spans="1:14" x14ac:dyDescent="0.25">
      <c r="A38" s="9" t="s">
        <v>445</v>
      </c>
      <c r="B38" s="9" t="s">
        <v>296</v>
      </c>
      <c r="C38" s="9">
        <v>13</v>
      </c>
      <c r="D38" s="9" t="s">
        <v>243</v>
      </c>
      <c r="E38" s="9">
        <v>5563303030</v>
      </c>
      <c r="F38" s="9" t="s">
        <v>244</v>
      </c>
      <c r="G38" s="9">
        <v>1151755</v>
      </c>
      <c r="H38" s="9">
        <v>5900</v>
      </c>
      <c r="I38" s="9" t="s">
        <v>472</v>
      </c>
      <c r="J38" s="9">
        <v>9</v>
      </c>
      <c r="K38" s="9">
        <v>21</v>
      </c>
      <c r="L38" s="9" t="s">
        <v>478</v>
      </c>
      <c r="M38" s="9" t="s">
        <v>579</v>
      </c>
      <c r="N38" s="9" t="s">
        <v>581</v>
      </c>
    </row>
    <row r="39" spans="1:14" x14ac:dyDescent="0.25">
      <c r="A39" s="9" t="s">
        <v>452</v>
      </c>
      <c r="B39" s="9" t="s">
        <v>297</v>
      </c>
      <c r="C39" s="9">
        <v>13</v>
      </c>
      <c r="D39" s="9" t="s">
        <v>243</v>
      </c>
      <c r="E39" s="9">
        <v>5563303030</v>
      </c>
      <c r="F39" s="9" t="s">
        <v>244</v>
      </c>
      <c r="G39" s="9">
        <v>1151755</v>
      </c>
      <c r="H39" s="9">
        <v>6200</v>
      </c>
      <c r="I39" s="9" t="s">
        <v>472</v>
      </c>
      <c r="J39" s="9">
        <v>9</v>
      </c>
      <c r="K39" s="9">
        <v>21</v>
      </c>
      <c r="L39" s="9" t="s">
        <v>478</v>
      </c>
      <c r="M39" s="9" t="s">
        <v>579</v>
      </c>
      <c r="N39" s="9" t="s">
        <v>581</v>
      </c>
    </row>
    <row r="40" spans="1:14" x14ac:dyDescent="0.25">
      <c r="A40" s="9" t="s">
        <v>455</v>
      </c>
      <c r="B40" s="9" t="s">
        <v>465</v>
      </c>
      <c r="C40" s="9">
        <v>13</v>
      </c>
      <c r="D40" s="9" t="s">
        <v>243</v>
      </c>
      <c r="E40" s="9">
        <v>5563303030</v>
      </c>
      <c r="F40" s="9" t="s">
        <v>244</v>
      </c>
      <c r="G40" s="9">
        <v>1151755</v>
      </c>
      <c r="H40" s="9">
        <v>5500</v>
      </c>
      <c r="I40" s="9" t="s">
        <v>472</v>
      </c>
      <c r="J40" s="9">
        <v>9</v>
      </c>
      <c r="K40" s="9">
        <v>21</v>
      </c>
      <c r="L40" s="9" t="s">
        <v>478</v>
      </c>
      <c r="M40" s="9" t="s">
        <v>579</v>
      </c>
      <c r="N40" s="9" t="s">
        <v>581</v>
      </c>
    </row>
    <row r="41" spans="1:14" x14ac:dyDescent="0.25">
      <c r="A41" s="9" t="s">
        <v>298</v>
      </c>
      <c r="B41" s="9" t="s">
        <v>294</v>
      </c>
      <c r="C41" s="9">
        <v>12</v>
      </c>
      <c r="D41" s="9" t="s">
        <v>243</v>
      </c>
      <c r="E41" s="9">
        <v>5563303030</v>
      </c>
      <c r="F41" s="9" t="s">
        <v>331</v>
      </c>
      <c r="G41" s="9">
        <v>1151759</v>
      </c>
      <c r="H41" s="9">
        <v>8500</v>
      </c>
      <c r="I41" s="9" t="s">
        <v>474</v>
      </c>
      <c r="J41" s="9">
        <v>9</v>
      </c>
      <c r="K41" s="9">
        <v>21</v>
      </c>
      <c r="L41" s="9" t="s">
        <v>479</v>
      </c>
      <c r="M41" s="9" t="s">
        <v>579</v>
      </c>
      <c r="N41" s="9" t="s">
        <v>582</v>
      </c>
    </row>
    <row r="42" spans="1:14" x14ac:dyDescent="0.25">
      <c r="A42" s="9" t="s">
        <v>333</v>
      </c>
      <c r="B42" s="9" t="s">
        <v>295</v>
      </c>
      <c r="C42" s="9">
        <v>12</v>
      </c>
      <c r="D42" s="9" t="s">
        <v>243</v>
      </c>
      <c r="E42" s="9">
        <v>5563303030</v>
      </c>
      <c r="F42" s="9" t="s">
        <v>331</v>
      </c>
      <c r="G42" s="9">
        <v>1151759</v>
      </c>
      <c r="H42" s="9">
        <v>8500</v>
      </c>
      <c r="I42" s="9" t="s">
        <v>474</v>
      </c>
      <c r="J42" s="9">
        <v>9</v>
      </c>
      <c r="K42" s="9">
        <v>21</v>
      </c>
      <c r="L42" s="9" t="s">
        <v>479</v>
      </c>
      <c r="M42" s="9" t="s">
        <v>579</v>
      </c>
      <c r="N42" s="9" t="s">
        <v>582</v>
      </c>
    </row>
    <row r="43" spans="1:14" x14ac:dyDescent="0.25">
      <c r="A43" s="9" t="s">
        <v>298</v>
      </c>
      <c r="B43" s="9" t="s">
        <v>294</v>
      </c>
      <c r="C43" s="9">
        <v>14</v>
      </c>
      <c r="D43" s="9" t="s">
        <v>243</v>
      </c>
      <c r="E43" s="9">
        <v>5563303030</v>
      </c>
      <c r="F43" s="9" t="s">
        <v>326</v>
      </c>
      <c r="G43" s="9">
        <v>1151760</v>
      </c>
      <c r="H43" s="9">
        <v>5900</v>
      </c>
      <c r="I43" s="9" t="s">
        <v>474</v>
      </c>
      <c r="J43" s="9">
        <v>16</v>
      </c>
      <c r="K43" s="9">
        <v>20</v>
      </c>
      <c r="L43" s="9" t="s">
        <v>480</v>
      </c>
      <c r="M43" s="9" t="s">
        <v>579</v>
      </c>
      <c r="N43" s="9" t="s">
        <v>583</v>
      </c>
    </row>
    <row r="44" spans="1:14" x14ac:dyDescent="0.25">
      <c r="A44" s="9" t="s">
        <v>333</v>
      </c>
      <c r="B44" s="9" t="s">
        <v>295</v>
      </c>
      <c r="C44" s="9">
        <v>14</v>
      </c>
      <c r="D44" s="9" t="s">
        <v>243</v>
      </c>
      <c r="E44" s="9">
        <v>5563303030</v>
      </c>
      <c r="F44" s="9" t="s">
        <v>326</v>
      </c>
      <c r="G44" s="9">
        <v>1151760</v>
      </c>
      <c r="H44" s="9">
        <v>5500</v>
      </c>
      <c r="I44" s="9" t="s">
        <v>474</v>
      </c>
      <c r="J44" s="9">
        <v>16</v>
      </c>
      <c r="K44" s="9">
        <v>20</v>
      </c>
      <c r="L44" s="9" t="s">
        <v>480</v>
      </c>
      <c r="M44" s="9" t="s">
        <v>579</v>
      </c>
      <c r="N44" s="9" t="s">
        <v>583</v>
      </c>
    </row>
    <row r="45" spans="1:14" x14ac:dyDescent="0.25">
      <c r="A45" s="9" t="s">
        <v>452</v>
      </c>
      <c r="B45" s="9" t="s">
        <v>297</v>
      </c>
      <c r="C45" s="9">
        <v>14</v>
      </c>
      <c r="D45" s="9" t="s">
        <v>243</v>
      </c>
      <c r="E45" s="9">
        <v>5563303030</v>
      </c>
      <c r="F45" s="9" t="s">
        <v>326</v>
      </c>
      <c r="G45" s="9">
        <v>1151760</v>
      </c>
      <c r="H45" s="9">
        <v>5900</v>
      </c>
      <c r="I45" s="9" t="s">
        <v>474</v>
      </c>
      <c r="J45" s="9">
        <v>16</v>
      </c>
      <c r="K45" s="9">
        <v>20</v>
      </c>
      <c r="L45" s="9" t="s">
        <v>480</v>
      </c>
      <c r="M45" s="9" t="s">
        <v>579</v>
      </c>
      <c r="N45" s="9" t="s">
        <v>583</v>
      </c>
    </row>
    <row r="46" spans="1:14" x14ac:dyDescent="0.25">
      <c r="A46" s="9" t="s">
        <v>455</v>
      </c>
      <c r="B46" s="9" t="s">
        <v>465</v>
      </c>
      <c r="C46" s="9">
        <v>14</v>
      </c>
      <c r="D46" s="9" t="s">
        <v>243</v>
      </c>
      <c r="E46" s="9">
        <v>5563303030</v>
      </c>
      <c r="F46" s="9" t="s">
        <v>326</v>
      </c>
      <c r="G46" s="9">
        <v>1151760</v>
      </c>
      <c r="H46" s="9">
        <v>5500</v>
      </c>
      <c r="I46" s="9" t="s">
        <v>474</v>
      </c>
      <c r="J46" s="9">
        <v>16</v>
      </c>
      <c r="K46" s="9">
        <v>20</v>
      </c>
      <c r="L46" s="9" t="s">
        <v>480</v>
      </c>
      <c r="M46" s="9" t="s">
        <v>579</v>
      </c>
      <c r="N46" s="9" t="s">
        <v>583</v>
      </c>
    </row>
    <row r="47" spans="1:14" x14ac:dyDescent="0.25">
      <c r="A47" s="9" t="s">
        <v>298</v>
      </c>
      <c r="B47" s="9" t="s">
        <v>294</v>
      </c>
      <c r="C47" s="9">
        <v>16</v>
      </c>
      <c r="D47" s="9" t="s">
        <v>243</v>
      </c>
      <c r="E47" s="9">
        <v>5563303030</v>
      </c>
      <c r="F47" s="9" t="s">
        <v>327</v>
      </c>
      <c r="G47" s="9">
        <v>1151761</v>
      </c>
      <c r="H47" s="9">
        <v>5900</v>
      </c>
      <c r="I47" s="9" t="s">
        <v>474</v>
      </c>
      <c r="J47" s="9">
        <v>14</v>
      </c>
      <c r="K47" s="9">
        <v>21</v>
      </c>
      <c r="L47" s="9" t="s">
        <v>478</v>
      </c>
      <c r="M47" s="9" t="s">
        <v>579</v>
      </c>
      <c r="N47" s="9" t="s">
        <v>584</v>
      </c>
    </row>
    <row r="48" spans="1:14" x14ac:dyDescent="0.25">
      <c r="A48" s="9" t="s">
        <v>333</v>
      </c>
      <c r="B48" s="9" t="s">
        <v>295</v>
      </c>
      <c r="C48" s="9">
        <v>16</v>
      </c>
      <c r="D48" s="9" t="s">
        <v>243</v>
      </c>
      <c r="E48" s="9">
        <v>5563303030</v>
      </c>
      <c r="F48" s="9" t="s">
        <v>327</v>
      </c>
      <c r="G48" s="9">
        <v>1151761</v>
      </c>
      <c r="H48" s="9">
        <v>5000</v>
      </c>
      <c r="I48" s="9" t="s">
        <v>474</v>
      </c>
      <c r="J48" s="9">
        <v>14</v>
      </c>
      <c r="K48" s="9">
        <v>21</v>
      </c>
      <c r="L48" s="9" t="s">
        <v>478</v>
      </c>
      <c r="M48" s="9" t="s">
        <v>579</v>
      </c>
      <c r="N48" s="9" t="s">
        <v>584</v>
      </c>
    </row>
    <row r="49" spans="1:14" x14ac:dyDescent="0.25">
      <c r="A49" s="9" t="s">
        <v>452</v>
      </c>
      <c r="B49" s="9" t="s">
        <v>297</v>
      </c>
      <c r="C49" s="9">
        <v>16</v>
      </c>
      <c r="D49" s="9" t="s">
        <v>243</v>
      </c>
      <c r="E49" s="9">
        <v>5563303030</v>
      </c>
      <c r="F49" s="9" t="s">
        <v>327</v>
      </c>
      <c r="G49" s="9">
        <v>1151761</v>
      </c>
      <c r="H49" s="9">
        <v>5900</v>
      </c>
      <c r="I49" s="9" t="s">
        <v>474</v>
      </c>
      <c r="J49" s="9">
        <v>14</v>
      </c>
      <c r="K49" s="9">
        <v>21</v>
      </c>
      <c r="L49" s="9" t="s">
        <v>478</v>
      </c>
      <c r="M49" s="9" t="s">
        <v>579</v>
      </c>
      <c r="N49" s="9" t="s">
        <v>584</v>
      </c>
    </row>
    <row r="50" spans="1:14" x14ac:dyDescent="0.25">
      <c r="A50" s="9" t="s">
        <v>455</v>
      </c>
      <c r="B50" s="9" t="s">
        <v>465</v>
      </c>
      <c r="C50" s="9">
        <v>16</v>
      </c>
      <c r="D50" s="9" t="s">
        <v>243</v>
      </c>
      <c r="E50" s="9">
        <v>5563303030</v>
      </c>
      <c r="F50" s="9" t="s">
        <v>327</v>
      </c>
      <c r="G50" s="9">
        <v>1151761</v>
      </c>
      <c r="H50" s="9">
        <v>5000</v>
      </c>
      <c r="I50" s="9" t="s">
        <v>474</v>
      </c>
      <c r="J50" s="9">
        <v>14</v>
      </c>
      <c r="K50" s="9">
        <v>21</v>
      </c>
      <c r="L50" s="9" t="s">
        <v>478</v>
      </c>
      <c r="M50" s="9" t="s">
        <v>579</v>
      </c>
      <c r="N50" s="9" t="s">
        <v>584</v>
      </c>
    </row>
    <row r="51" spans="1:14" x14ac:dyDescent="0.25">
      <c r="A51" s="9" t="s">
        <v>333</v>
      </c>
      <c r="B51" s="9" t="s">
        <v>295</v>
      </c>
      <c r="C51" s="9">
        <v>17</v>
      </c>
      <c r="D51" s="9" t="s">
        <v>395</v>
      </c>
      <c r="E51" s="9">
        <v>5563341659</v>
      </c>
      <c r="F51" s="9" t="s">
        <v>396</v>
      </c>
      <c r="G51" s="9">
        <v>1164525</v>
      </c>
      <c r="H51" s="9">
        <v>4653</v>
      </c>
    </row>
    <row r="52" spans="1:14" x14ac:dyDescent="0.25">
      <c r="A52" s="9" t="s">
        <v>7</v>
      </c>
      <c r="B52" s="9" t="s">
        <v>293</v>
      </c>
      <c r="C52" s="9">
        <v>18</v>
      </c>
      <c r="D52" s="9" t="s">
        <v>31</v>
      </c>
      <c r="E52" s="9">
        <v>5569243362</v>
      </c>
      <c r="F52" s="9" t="s">
        <v>32</v>
      </c>
      <c r="G52" s="9">
        <v>1152193</v>
      </c>
      <c r="H52" s="9">
        <v>3450</v>
      </c>
      <c r="I52" s="9" t="s">
        <v>472</v>
      </c>
      <c r="J52" s="9">
        <v>15</v>
      </c>
      <c r="K52" s="9">
        <v>20</v>
      </c>
      <c r="L52" s="9" t="s">
        <v>488</v>
      </c>
      <c r="M52" s="9" t="s">
        <v>603</v>
      </c>
      <c r="N52" s="9" t="s">
        <v>604</v>
      </c>
    </row>
    <row r="53" spans="1:14" x14ac:dyDescent="0.25">
      <c r="A53" s="9" t="s">
        <v>298</v>
      </c>
      <c r="B53" s="9" t="s">
        <v>294</v>
      </c>
      <c r="C53" s="9">
        <v>18</v>
      </c>
      <c r="D53" s="9" t="s">
        <v>31</v>
      </c>
      <c r="E53" s="9">
        <v>5569243362</v>
      </c>
      <c r="F53" s="9" t="s">
        <v>32</v>
      </c>
      <c r="G53" s="9">
        <v>1152193</v>
      </c>
      <c r="H53" s="9">
        <v>4450</v>
      </c>
      <c r="I53" s="9" t="s">
        <v>472</v>
      </c>
      <c r="J53" s="9">
        <v>15</v>
      </c>
      <c r="K53" s="9">
        <v>20</v>
      </c>
      <c r="L53" s="9" t="s">
        <v>488</v>
      </c>
      <c r="M53" s="9" t="s">
        <v>603</v>
      </c>
      <c r="N53" s="9" t="s">
        <v>604</v>
      </c>
    </row>
    <row r="54" spans="1:14" x14ac:dyDescent="0.25">
      <c r="A54" s="9" t="s">
        <v>333</v>
      </c>
      <c r="B54" s="9" t="s">
        <v>295</v>
      </c>
      <c r="C54" s="9">
        <v>18</v>
      </c>
      <c r="D54" s="9" t="s">
        <v>31</v>
      </c>
      <c r="E54" s="9">
        <v>5569243362</v>
      </c>
      <c r="F54" s="9" t="s">
        <v>32</v>
      </c>
      <c r="G54" s="9">
        <v>1152193</v>
      </c>
      <c r="H54" s="9">
        <v>3450</v>
      </c>
      <c r="I54" s="9" t="s">
        <v>472</v>
      </c>
      <c r="J54" s="9">
        <v>15</v>
      </c>
      <c r="K54" s="9">
        <v>20</v>
      </c>
      <c r="L54" s="9" t="s">
        <v>488</v>
      </c>
      <c r="M54" s="9" t="s">
        <v>603</v>
      </c>
      <c r="N54" s="9" t="s">
        <v>604</v>
      </c>
    </row>
    <row r="55" spans="1:14" x14ac:dyDescent="0.25">
      <c r="A55" s="9" t="s">
        <v>445</v>
      </c>
      <c r="B55" s="9" t="s">
        <v>296</v>
      </c>
      <c r="C55" s="9">
        <v>18</v>
      </c>
      <c r="D55" s="9" t="s">
        <v>31</v>
      </c>
      <c r="E55" s="9">
        <v>5569243362</v>
      </c>
      <c r="F55" s="9" t="s">
        <v>32</v>
      </c>
      <c r="G55" s="9">
        <v>1152193</v>
      </c>
      <c r="H55" s="9">
        <v>3450</v>
      </c>
      <c r="I55" s="9" t="s">
        <v>472</v>
      </c>
      <c r="J55" s="9">
        <v>15</v>
      </c>
      <c r="K55" s="9">
        <v>20</v>
      </c>
      <c r="L55" s="9" t="s">
        <v>488</v>
      </c>
      <c r="M55" s="9" t="s">
        <v>603</v>
      </c>
      <c r="N55" s="9" t="s">
        <v>604</v>
      </c>
    </row>
    <row r="56" spans="1:14" x14ac:dyDescent="0.25">
      <c r="A56" s="9" t="s">
        <v>452</v>
      </c>
      <c r="B56" s="9" t="s">
        <v>297</v>
      </c>
      <c r="C56" s="9">
        <v>18</v>
      </c>
      <c r="D56" s="9" t="s">
        <v>31</v>
      </c>
      <c r="E56" s="9">
        <v>5569243362</v>
      </c>
      <c r="F56" s="9" t="s">
        <v>32</v>
      </c>
      <c r="G56" s="9">
        <v>1152193</v>
      </c>
      <c r="H56" s="9">
        <v>4450</v>
      </c>
      <c r="I56" s="9" t="s">
        <v>472</v>
      </c>
      <c r="J56" s="9">
        <v>15</v>
      </c>
      <c r="K56" s="9">
        <v>20</v>
      </c>
      <c r="L56" s="9" t="s">
        <v>488</v>
      </c>
      <c r="M56" s="9" t="s">
        <v>603</v>
      </c>
      <c r="N56" s="9" t="s">
        <v>604</v>
      </c>
    </row>
    <row r="57" spans="1:14" x14ac:dyDescent="0.25">
      <c r="A57" s="9" t="s">
        <v>455</v>
      </c>
      <c r="B57" s="9" t="s">
        <v>465</v>
      </c>
      <c r="C57" s="9">
        <v>18</v>
      </c>
      <c r="D57" s="9" t="s">
        <v>31</v>
      </c>
      <c r="E57" s="9">
        <v>5569243362</v>
      </c>
      <c r="F57" s="9" t="s">
        <v>32</v>
      </c>
      <c r="G57" s="9">
        <v>1152193</v>
      </c>
      <c r="H57" s="9">
        <v>3450</v>
      </c>
      <c r="I57" s="9" t="s">
        <v>472</v>
      </c>
      <c r="J57" s="9">
        <v>15</v>
      </c>
      <c r="K57" s="9">
        <v>20</v>
      </c>
      <c r="L57" s="9" t="s">
        <v>488</v>
      </c>
      <c r="M57" s="9" t="s">
        <v>603</v>
      </c>
      <c r="N57" s="9" t="s">
        <v>604</v>
      </c>
    </row>
    <row r="58" spans="1:14" x14ac:dyDescent="0.25">
      <c r="A58" s="9" t="s">
        <v>7</v>
      </c>
      <c r="B58" s="9" t="s">
        <v>293</v>
      </c>
      <c r="C58" s="9">
        <v>20</v>
      </c>
      <c r="D58" s="9" t="s">
        <v>70</v>
      </c>
      <c r="E58" s="9">
        <v>5565116372</v>
      </c>
      <c r="F58" s="9" t="s">
        <v>77</v>
      </c>
      <c r="G58" s="9">
        <v>1151807</v>
      </c>
      <c r="H58" s="9">
        <v>3950</v>
      </c>
      <c r="I58" s="9" t="s">
        <v>474</v>
      </c>
      <c r="J58" s="9">
        <v>13</v>
      </c>
      <c r="K58" s="9">
        <v>20</v>
      </c>
      <c r="L58" s="9" t="s">
        <v>481</v>
      </c>
      <c r="M58" s="9" t="s">
        <v>585</v>
      </c>
      <c r="N58" s="9" t="s">
        <v>586</v>
      </c>
    </row>
    <row r="59" spans="1:14" x14ac:dyDescent="0.25">
      <c r="A59" s="9" t="s">
        <v>333</v>
      </c>
      <c r="B59" s="9" t="s">
        <v>295</v>
      </c>
      <c r="C59" s="9">
        <v>20</v>
      </c>
      <c r="D59" s="9" t="s">
        <v>70</v>
      </c>
      <c r="E59" s="9">
        <v>5565116372</v>
      </c>
      <c r="F59" s="9" t="s">
        <v>77</v>
      </c>
      <c r="G59" s="9">
        <v>1151807</v>
      </c>
      <c r="H59" s="9">
        <v>3950</v>
      </c>
      <c r="I59" s="9" t="s">
        <v>474</v>
      </c>
      <c r="J59" s="9">
        <v>13</v>
      </c>
      <c r="K59" s="9">
        <v>20</v>
      </c>
      <c r="L59" s="9" t="s">
        <v>481</v>
      </c>
      <c r="M59" s="9" t="s">
        <v>585</v>
      </c>
      <c r="N59" s="9" t="s">
        <v>586</v>
      </c>
    </row>
    <row r="60" spans="1:14" x14ac:dyDescent="0.25">
      <c r="A60" s="9" t="s">
        <v>445</v>
      </c>
      <c r="B60" s="9" t="s">
        <v>296</v>
      </c>
      <c r="C60" s="9">
        <v>20</v>
      </c>
      <c r="D60" s="9" t="s">
        <v>70</v>
      </c>
      <c r="E60" s="9">
        <v>5565116372</v>
      </c>
      <c r="F60" s="9" t="s">
        <v>77</v>
      </c>
      <c r="G60" s="9">
        <v>1151807</v>
      </c>
      <c r="H60" s="9">
        <v>3950</v>
      </c>
      <c r="I60" s="9" t="s">
        <v>474</v>
      </c>
      <c r="J60" s="9">
        <v>13</v>
      </c>
      <c r="K60" s="9">
        <v>20</v>
      </c>
      <c r="L60" s="9" t="s">
        <v>481</v>
      </c>
      <c r="M60" s="9" t="s">
        <v>585</v>
      </c>
      <c r="N60" s="9" t="s">
        <v>586</v>
      </c>
    </row>
    <row r="61" spans="1:14" x14ac:dyDescent="0.25">
      <c r="A61" s="9" t="s">
        <v>455</v>
      </c>
      <c r="B61" s="9" t="s">
        <v>465</v>
      </c>
      <c r="C61" s="9">
        <v>20</v>
      </c>
      <c r="D61" s="9" t="s">
        <v>70</v>
      </c>
      <c r="E61" s="9">
        <v>5565116372</v>
      </c>
      <c r="F61" s="9" t="s">
        <v>77</v>
      </c>
      <c r="G61" s="9">
        <v>1151807</v>
      </c>
      <c r="H61" s="9">
        <v>3950</v>
      </c>
      <c r="I61" s="9" t="s">
        <v>474</v>
      </c>
      <c r="J61" s="9">
        <v>13</v>
      </c>
      <c r="K61" s="9">
        <v>20</v>
      </c>
      <c r="L61" s="9" t="s">
        <v>481</v>
      </c>
      <c r="M61" s="9" t="s">
        <v>585</v>
      </c>
      <c r="N61" s="9" t="s">
        <v>586</v>
      </c>
    </row>
    <row r="62" spans="1:14" x14ac:dyDescent="0.25">
      <c r="A62" s="9" t="s">
        <v>7</v>
      </c>
      <c r="B62" s="9" t="s">
        <v>293</v>
      </c>
      <c r="C62" s="9">
        <v>19</v>
      </c>
      <c r="D62" s="9" t="s">
        <v>70</v>
      </c>
      <c r="E62" s="9">
        <v>5565116372</v>
      </c>
      <c r="F62" s="9" t="s">
        <v>71</v>
      </c>
      <c r="G62" s="9">
        <v>1165912</v>
      </c>
      <c r="H62" s="9">
        <v>3800</v>
      </c>
      <c r="I62" s="9" t="s">
        <v>474</v>
      </c>
      <c r="J62" s="9">
        <v>13</v>
      </c>
      <c r="K62" s="9">
        <v>20</v>
      </c>
      <c r="L62" s="9" t="s">
        <v>481</v>
      </c>
      <c r="M62" s="9" t="s">
        <v>585</v>
      </c>
      <c r="N62" s="9" t="s">
        <v>829</v>
      </c>
    </row>
    <row r="63" spans="1:14" x14ac:dyDescent="0.25">
      <c r="A63" s="9" t="s">
        <v>333</v>
      </c>
      <c r="B63" s="9" t="s">
        <v>295</v>
      </c>
      <c r="C63" s="9">
        <v>19</v>
      </c>
      <c r="D63" s="9" t="s">
        <v>70</v>
      </c>
      <c r="E63" s="9">
        <v>5565116372</v>
      </c>
      <c r="F63" s="9" t="s">
        <v>71</v>
      </c>
      <c r="G63" s="9">
        <v>1165912</v>
      </c>
      <c r="H63" s="9">
        <v>3800</v>
      </c>
      <c r="I63" s="9" t="s">
        <v>474</v>
      </c>
      <c r="J63" s="9">
        <v>13</v>
      </c>
      <c r="K63" s="9">
        <v>20</v>
      </c>
      <c r="L63" s="9" t="s">
        <v>481</v>
      </c>
      <c r="M63" s="9" t="s">
        <v>585</v>
      </c>
      <c r="N63" s="9" t="s">
        <v>829</v>
      </c>
    </row>
    <row r="64" spans="1:14" x14ac:dyDescent="0.25">
      <c r="A64" s="9" t="s">
        <v>445</v>
      </c>
      <c r="B64" s="9" t="s">
        <v>296</v>
      </c>
      <c r="C64" s="9">
        <v>19</v>
      </c>
      <c r="D64" s="9" t="s">
        <v>70</v>
      </c>
      <c r="E64" s="9">
        <v>5565116372</v>
      </c>
      <c r="F64" s="9" t="s">
        <v>71</v>
      </c>
      <c r="G64" s="9">
        <v>1165912</v>
      </c>
      <c r="H64" s="9">
        <v>3800</v>
      </c>
      <c r="I64" s="9" t="s">
        <v>474</v>
      </c>
      <c r="J64" s="9">
        <v>13</v>
      </c>
      <c r="K64" s="9">
        <v>20</v>
      </c>
      <c r="L64" s="9" t="s">
        <v>481</v>
      </c>
      <c r="M64" s="9" t="s">
        <v>585</v>
      </c>
      <c r="N64" s="9" t="s">
        <v>829</v>
      </c>
    </row>
    <row r="65" spans="1:14" x14ac:dyDescent="0.25">
      <c r="A65" s="9" t="s">
        <v>455</v>
      </c>
      <c r="B65" s="9" t="s">
        <v>465</v>
      </c>
      <c r="C65" s="9">
        <v>19</v>
      </c>
      <c r="D65" s="9" t="s">
        <v>70</v>
      </c>
      <c r="E65" s="9">
        <v>5565116372</v>
      </c>
      <c r="F65" s="9" t="s">
        <v>71</v>
      </c>
      <c r="G65" s="9">
        <v>1165912</v>
      </c>
      <c r="H65" s="9">
        <v>3800</v>
      </c>
      <c r="I65" s="9" t="s">
        <v>474</v>
      </c>
      <c r="J65" s="9">
        <v>13</v>
      </c>
      <c r="K65" s="9">
        <v>20</v>
      </c>
      <c r="L65" s="9" t="s">
        <v>481</v>
      </c>
      <c r="M65" s="9" t="s">
        <v>585</v>
      </c>
      <c r="N65" s="9" t="s">
        <v>829</v>
      </c>
    </row>
    <row r="66" spans="1:14" x14ac:dyDescent="0.25">
      <c r="A66" s="9" t="s">
        <v>7</v>
      </c>
      <c r="B66" s="9" t="s">
        <v>293</v>
      </c>
      <c r="C66" s="9">
        <v>21</v>
      </c>
      <c r="D66" s="9" t="s">
        <v>214</v>
      </c>
      <c r="E66" s="9">
        <v>5566290820</v>
      </c>
      <c r="F66" s="9" t="s">
        <v>214</v>
      </c>
      <c r="G66" s="9">
        <v>1151917</v>
      </c>
      <c r="H66" s="9">
        <v>5378</v>
      </c>
      <c r="I66" s="9" t="s">
        <v>473</v>
      </c>
      <c r="J66" s="9">
        <v>13</v>
      </c>
      <c r="K66" s="9">
        <v>18</v>
      </c>
      <c r="L66" s="9" t="s">
        <v>482</v>
      </c>
      <c r="M66" s="9" t="s">
        <v>595</v>
      </c>
      <c r="N66" s="9" t="s">
        <v>596</v>
      </c>
    </row>
    <row r="67" spans="1:14" x14ac:dyDescent="0.25">
      <c r="A67" s="9" t="s">
        <v>298</v>
      </c>
      <c r="B67" s="9" t="s">
        <v>294</v>
      </c>
      <c r="C67" s="9">
        <v>21</v>
      </c>
      <c r="D67" s="9" t="s">
        <v>214</v>
      </c>
      <c r="E67" s="9">
        <v>5566290820</v>
      </c>
      <c r="F67" s="9" t="s">
        <v>214</v>
      </c>
      <c r="G67" s="9">
        <v>1151917</v>
      </c>
      <c r="H67" s="9">
        <v>5923</v>
      </c>
      <c r="I67" s="9" t="s">
        <v>473</v>
      </c>
      <c r="J67" s="9">
        <v>13</v>
      </c>
      <c r="K67" s="9">
        <v>18</v>
      </c>
      <c r="L67" s="9" t="s">
        <v>482</v>
      </c>
      <c r="M67" s="9" t="s">
        <v>595</v>
      </c>
      <c r="N67" s="9" t="s">
        <v>596</v>
      </c>
    </row>
    <row r="68" spans="1:14" x14ac:dyDescent="0.25">
      <c r="A68" s="9" t="s">
        <v>333</v>
      </c>
      <c r="B68" s="9" t="s">
        <v>295</v>
      </c>
      <c r="C68" s="9">
        <v>21</v>
      </c>
      <c r="D68" s="9" t="s">
        <v>214</v>
      </c>
      <c r="E68" s="9">
        <v>5566290820</v>
      </c>
      <c r="F68" s="9" t="s">
        <v>214</v>
      </c>
      <c r="G68" s="9">
        <v>1151917</v>
      </c>
      <c r="H68" s="9">
        <v>4887</v>
      </c>
      <c r="I68" s="9" t="s">
        <v>473</v>
      </c>
      <c r="J68" s="9">
        <v>13</v>
      </c>
      <c r="K68" s="9">
        <v>18</v>
      </c>
      <c r="L68" s="9" t="s">
        <v>482</v>
      </c>
      <c r="M68" s="9" t="s">
        <v>595</v>
      </c>
      <c r="N68" s="9" t="s">
        <v>596</v>
      </c>
    </row>
    <row r="69" spans="1:14" x14ac:dyDescent="0.25">
      <c r="A69" s="9" t="s">
        <v>445</v>
      </c>
      <c r="B69" s="9" t="s">
        <v>296</v>
      </c>
      <c r="C69" s="9">
        <v>21</v>
      </c>
      <c r="D69" s="9" t="s">
        <v>214</v>
      </c>
      <c r="E69" s="9">
        <v>5566290820</v>
      </c>
      <c r="F69" s="9" t="s">
        <v>214</v>
      </c>
      <c r="G69" s="9">
        <v>1151917</v>
      </c>
      <c r="H69" s="9">
        <v>5378</v>
      </c>
      <c r="I69" s="9" t="s">
        <v>473</v>
      </c>
      <c r="J69" s="9">
        <v>13</v>
      </c>
      <c r="K69" s="9">
        <v>18</v>
      </c>
      <c r="L69" s="9" t="s">
        <v>482</v>
      </c>
      <c r="M69" s="9" t="s">
        <v>595</v>
      </c>
      <c r="N69" s="9" t="s">
        <v>596</v>
      </c>
    </row>
    <row r="70" spans="1:14" x14ac:dyDescent="0.25">
      <c r="A70" s="9" t="s">
        <v>452</v>
      </c>
      <c r="B70" s="9" t="s">
        <v>297</v>
      </c>
      <c r="C70" s="9">
        <v>21</v>
      </c>
      <c r="D70" s="9" t="s">
        <v>214</v>
      </c>
      <c r="E70" s="9">
        <v>5566290820</v>
      </c>
      <c r="F70" s="9" t="s">
        <v>214</v>
      </c>
      <c r="G70" s="9">
        <v>1151917</v>
      </c>
      <c r="H70" s="9">
        <v>5923</v>
      </c>
      <c r="I70" s="9" t="s">
        <v>473</v>
      </c>
      <c r="J70" s="9">
        <v>13</v>
      </c>
      <c r="K70" s="9">
        <v>18</v>
      </c>
      <c r="L70" s="9" t="s">
        <v>482</v>
      </c>
      <c r="M70" s="9" t="s">
        <v>595</v>
      </c>
      <c r="N70" s="9" t="s">
        <v>596</v>
      </c>
    </row>
    <row r="71" spans="1:14" x14ac:dyDescent="0.25">
      <c r="A71" s="9" t="s">
        <v>455</v>
      </c>
      <c r="B71" s="9" t="s">
        <v>465</v>
      </c>
      <c r="C71" s="9">
        <v>21</v>
      </c>
      <c r="D71" s="9" t="s">
        <v>214</v>
      </c>
      <c r="E71" s="9">
        <v>5566290820</v>
      </c>
      <c r="F71" s="9" t="s">
        <v>214</v>
      </c>
      <c r="G71" s="9">
        <v>1151917</v>
      </c>
      <c r="H71" s="9">
        <v>4887</v>
      </c>
      <c r="I71" s="9" t="s">
        <v>473</v>
      </c>
      <c r="J71" s="9">
        <v>13</v>
      </c>
      <c r="K71" s="9">
        <v>18</v>
      </c>
      <c r="L71" s="9" t="s">
        <v>482</v>
      </c>
      <c r="M71" s="9" t="s">
        <v>595</v>
      </c>
      <c r="N71" s="9" t="s">
        <v>596</v>
      </c>
    </row>
    <row r="72" spans="1:14" x14ac:dyDescent="0.25">
      <c r="A72" s="9" t="s">
        <v>7</v>
      </c>
      <c r="B72" s="9" t="s">
        <v>293</v>
      </c>
      <c r="C72" s="9">
        <v>22</v>
      </c>
      <c r="D72" s="9" t="s">
        <v>215</v>
      </c>
      <c r="E72" s="9">
        <v>5565604153</v>
      </c>
      <c r="F72" s="9" t="s">
        <v>215</v>
      </c>
      <c r="G72" s="9">
        <v>1152383</v>
      </c>
      <c r="H72" s="9">
        <v>5378</v>
      </c>
      <c r="I72" s="9" t="s">
        <v>472</v>
      </c>
      <c r="J72" s="9">
        <v>13</v>
      </c>
      <c r="K72" s="9">
        <v>18</v>
      </c>
      <c r="L72" s="9" t="s">
        <v>491</v>
      </c>
      <c r="M72" s="9" t="s">
        <v>614</v>
      </c>
      <c r="N72" s="9" t="s">
        <v>615</v>
      </c>
    </row>
    <row r="73" spans="1:14" x14ac:dyDescent="0.25">
      <c r="A73" s="9" t="s">
        <v>298</v>
      </c>
      <c r="B73" s="9" t="s">
        <v>294</v>
      </c>
      <c r="C73" s="9">
        <v>22</v>
      </c>
      <c r="D73" s="9" t="s">
        <v>215</v>
      </c>
      <c r="E73" s="9">
        <v>5565604153</v>
      </c>
      <c r="F73" s="9" t="s">
        <v>215</v>
      </c>
      <c r="G73" s="9">
        <v>1152383</v>
      </c>
      <c r="H73" s="9">
        <v>5923</v>
      </c>
      <c r="I73" s="9" t="s">
        <v>472</v>
      </c>
      <c r="J73" s="9">
        <v>13</v>
      </c>
      <c r="K73" s="9">
        <v>18</v>
      </c>
      <c r="L73" s="9" t="s">
        <v>491</v>
      </c>
      <c r="M73" s="9" t="s">
        <v>614</v>
      </c>
      <c r="N73" s="9" t="s">
        <v>615</v>
      </c>
    </row>
    <row r="74" spans="1:14" x14ac:dyDescent="0.25">
      <c r="A74" s="9" t="s">
        <v>333</v>
      </c>
      <c r="B74" s="9" t="s">
        <v>295</v>
      </c>
      <c r="C74" s="9">
        <v>22</v>
      </c>
      <c r="D74" s="9" t="s">
        <v>215</v>
      </c>
      <c r="E74" s="9">
        <v>5565604153</v>
      </c>
      <c r="F74" s="9" t="s">
        <v>215</v>
      </c>
      <c r="G74" s="9">
        <v>1152383</v>
      </c>
      <c r="H74" s="9">
        <v>4887</v>
      </c>
      <c r="I74" s="9" t="s">
        <v>472</v>
      </c>
      <c r="J74" s="9">
        <v>13</v>
      </c>
      <c r="K74" s="9">
        <v>18</v>
      </c>
      <c r="L74" s="9" t="s">
        <v>491</v>
      </c>
      <c r="M74" s="9" t="s">
        <v>614</v>
      </c>
      <c r="N74" s="9" t="s">
        <v>615</v>
      </c>
    </row>
    <row r="75" spans="1:14" x14ac:dyDescent="0.25">
      <c r="A75" s="9" t="s">
        <v>445</v>
      </c>
      <c r="B75" s="9" t="s">
        <v>296</v>
      </c>
      <c r="C75" s="9">
        <v>22</v>
      </c>
      <c r="D75" s="9" t="s">
        <v>215</v>
      </c>
      <c r="E75" s="9">
        <v>5565604153</v>
      </c>
      <c r="F75" s="9" t="s">
        <v>215</v>
      </c>
      <c r="G75" s="9">
        <v>1152383</v>
      </c>
      <c r="H75" s="9">
        <v>5378</v>
      </c>
      <c r="I75" s="9" t="s">
        <v>472</v>
      </c>
      <c r="J75" s="9">
        <v>13</v>
      </c>
      <c r="K75" s="9">
        <v>18</v>
      </c>
      <c r="L75" s="9" t="s">
        <v>491</v>
      </c>
      <c r="M75" s="9" t="s">
        <v>614</v>
      </c>
      <c r="N75" s="9" t="s">
        <v>615</v>
      </c>
    </row>
    <row r="76" spans="1:14" x14ac:dyDescent="0.25">
      <c r="A76" s="9" t="s">
        <v>452</v>
      </c>
      <c r="B76" s="9" t="s">
        <v>297</v>
      </c>
      <c r="C76" s="9">
        <v>22</v>
      </c>
      <c r="D76" s="9" t="s">
        <v>215</v>
      </c>
      <c r="E76" s="9">
        <v>5565604153</v>
      </c>
      <c r="F76" s="9" t="s">
        <v>215</v>
      </c>
      <c r="G76" s="9">
        <v>1152383</v>
      </c>
      <c r="H76" s="9">
        <v>5923</v>
      </c>
      <c r="I76" s="9" t="s">
        <v>472</v>
      </c>
      <c r="J76" s="9">
        <v>13</v>
      </c>
      <c r="K76" s="9">
        <v>18</v>
      </c>
      <c r="L76" s="9" t="s">
        <v>491</v>
      </c>
      <c r="M76" s="9" t="s">
        <v>614</v>
      </c>
      <c r="N76" s="9" t="s">
        <v>615</v>
      </c>
    </row>
    <row r="77" spans="1:14" x14ac:dyDescent="0.25">
      <c r="A77" s="9" t="s">
        <v>455</v>
      </c>
      <c r="B77" s="9" t="s">
        <v>465</v>
      </c>
      <c r="C77" s="9">
        <v>22</v>
      </c>
      <c r="D77" s="9" t="s">
        <v>215</v>
      </c>
      <c r="E77" s="9">
        <v>5565604153</v>
      </c>
      <c r="F77" s="9" t="s">
        <v>215</v>
      </c>
      <c r="G77" s="9">
        <v>1152383</v>
      </c>
      <c r="H77" s="9">
        <v>4887</v>
      </c>
      <c r="I77" s="9" t="s">
        <v>472</v>
      </c>
      <c r="J77" s="9">
        <v>13</v>
      </c>
      <c r="K77" s="9">
        <v>18</v>
      </c>
      <c r="L77" s="9" t="s">
        <v>491</v>
      </c>
      <c r="M77" s="9" t="s">
        <v>614</v>
      </c>
      <c r="N77" s="9" t="s">
        <v>615</v>
      </c>
    </row>
    <row r="78" spans="1:14" x14ac:dyDescent="0.25">
      <c r="A78" s="9" t="s">
        <v>7</v>
      </c>
      <c r="B78" s="9" t="s">
        <v>293</v>
      </c>
      <c r="C78" s="9">
        <v>23</v>
      </c>
      <c r="D78" s="9" t="s">
        <v>224</v>
      </c>
      <c r="E78" s="9">
        <v>5567638126</v>
      </c>
      <c r="F78" s="9" t="s">
        <v>225</v>
      </c>
      <c r="G78" s="9">
        <v>1177167</v>
      </c>
      <c r="H78" s="9">
        <v>5500</v>
      </c>
      <c r="I78" s="9" t="s">
        <v>472</v>
      </c>
      <c r="J78" s="9">
        <v>13</v>
      </c>
      <c r="K78" s="9">
        <v>20</v>
      </c>
      <c r="L78" s="9" t="s">
        <v>1235</v>
      </c>
      <c r="M78" s="11" t="s">
        <v>1236</v>
      </c>
      <c r="N78" s="9" t="s">
        <v>1237</v>
      </c>
    </row>
    <row r="79" spans="1:14" x14ac:dyDescent="0.25">
      <c r="A79" s="9" t="s">
        <v>333</v>
      </c>
      <c r="B79" s="9" t="s">
        <v>295</v>
      </c>
      <c r="C79" s="9">
        <v>23</v>
      </c>
      <c r="D79" s="9" t="s">
        <v>224</v>
      </c>
      <c r="E79" s="9">
        <v>5567638126</v>
      </c>
      <c r="F79" s="9" t="s">
        <v>225</v>
      </c>
      <c r="G79" s="9">
        <v>1177167</v>
      </c>
      <c r="H79" s="9">
        <v>4500</v>
      </c>
      <c r="I79" s="9" t="s">
        <v>472</v>
      </c>
      <c r="J79" s="9">
        <v>13</v>
      </c>
      <c r="K79" s="9">
        <v>20</v>
      </c>
      <c r="L79" s="9" t="s">
        <v>1235</v>
      </c>
      <c r="M79" s="11" t="s">
        <v>1236</v>
      </c>
      <c r="N79" s="9" t="s">
        <v>1237</v>
      </c>
    </row>
    <row r="80" spans="1:14" x14ac:dyDescent="0.25">
      <c r="A80" s="9" t="s">
        <v>445</v>
      </c>
      <c r="B80" s="9" t="s">
        <v>296</v>
      </c>
      <c r="C80" s="9">
        <v>23</v>
      </c>
      <c r="D80" s="9" t="s">
        <v>224</v>
      </c>
      <c r="E80" s="9">
        <v>5567638126</v>
      </c>
      <c r="F80" s="9" t="s">
        <v>225</v>
      </c>
      <c r="G80" s="9">
        <v>1177167</v>
      </c>
      <c r="H80" s="9">
        <v>5500</v>
      </c>
      <c r="I80" s="9" t="s">
        <v>472</v>
      </c>
      <c r="J80" s="9">
        <v>13</v>
      </c>
      <c r="K80" s="9">
        <v>20</v>
      </c>
      <c r="L80" s="9" t="s">
        <v>1235</v>
      </c>
      <c r="M80" s="11" t="s">
        <v>1236</v>
      </c>
      <c r="N80" s="9" t="s">
        <v>1237</v>
      </c>
    </row>
    <row r="81" spans="1:14" x14ac:dyDescent="0.25">
      <c r="A81" s="9" t="s">
        <v>455</v>
      </c>
      <c r="B81" s="9" t="s">
        <v>465</v>
      </c>
      <c r="C81" s="9">
        <v>23</v>
      </c>
      <c r="D81" s="9" t="s">
        <v>224</v>
      </c>
      <c r="E81" s="9">
        <v>5567638126</v>
      </c>
      <c r="F81" s="9" t="s">
        <v>225</v>
      </c>
      <c r="G81" s="9">
        <v>1177167</v>
      </c>
      <c r="H81" s="9">
        <v>4500</v>
      </c>
      <c r="I81" s="9" t="s">
        <v>472</v>
      </c>
      <c r="J81" s="9">
        <v>13</v>
      </c>
      <c r="K81" s="9">
        <v>20</v>
      </c>
      <c r="L81" s="9" t="s">
        <v>1235</v>
      </c>
      <c r="M81" s="11" t="s">
        <v>1236</v>
      </c>
      <c r="N81" s="9" t="s">
        <v>1237</v>
      </c>
    </row>
    <row r="82" spans="1:14" x14ac:dyDescent="0.25">
      <c r="A82" s="9" t="s">
        <v>333</v>
      </c>
      <c r="B82" s="9" t="s">
        <v>295</v>
      </c>
      <c r="C82" s="9">
        <v>24</v>
      </c>
      <c r="D82" s="9" t="s">
        <v>374</v>
      </c>
      <c r="E82" s="9">
        <v>5591173223</v>
      </c>
      <c r="F82" s="9" t="s">
        <v>375</v>
      </c>
      <c r="G82" s="9">
        <v>1170029</v>
      </c>
      <c r="H82" s="9">
        <v>4300</v>
      </c>
      <c r="I82" s="9" t="s">
        <v>474</v>
      </c>
      <c r="J82" s="9">
        <v>13</v>
      </c>
      <c r="K82" s="9">
        <v>17</v>
      </c>
      <c r="L82" s="9" t="s">
        <v>1078</v>
      </c>
      <c r="M82" s="9" t="s">
        <v>857</v>
      </c>
      <c r="N82" s="10" t="s">
        <v>1157</v>
      </c>
    </row>
    <row r="83" spans="1:14" x14ac:dyDescent="0.25">
      <c r="A83" s="9" t="s">
        <v>7</v>
      </c>
      <c r="B83" s="9" t="s">
        <v>293</v>
      </c>
      <c r="C83" s="9">
        <v>25</v>
      </c>
      <c r="D83" s="9" t="s">
        <v>258</v>
      </c>
      <c r="E83" s="9">
        <v>5566227939</v>
      </c>
      <c r="F83" s="9" t="s">
        <v>259</v>
      </c>
      <c r="G83" s="9">
        <v>1154406</v>
      </c>
      <c r="H83" s="9">
        <v>6100</v>
      </c>
      <c r="I83" s="9" t="s">
        <v>474</v>
      </c>
      <c r="J83" s="9">
        <v>13</v>
      </c>
      <c r="K83" s="9">
        <v>20</v>
      </c>
      <c r="L83" s="9" t="s">
        <v>504</v>
      </c>
      <c r="M83" s="9" t="s">
        <v>688</v>
      </c>
      <c r="N83" s="9" t="s">
        <v>689</v>
      </c>
    </row>
    <row r="84" spans="1:14" x14ac:dyDescent="0.25">
      <c r="A84" s="9" t="s">
        <v>298</v>
      </c>
      <c r="B84" s="9" t="s">
        <v>294</v>
      </c>
      <c r="C84" s="9">
        <v>25</v>
      </c>
      <c r="D84" s="9" t="s">
        <v>258</v>
      </c>
      <c r="E84" s="9">
        <v>5566227939</v>
      </c>
      <c r="F84" s="9" t="s">
        <v>259</v>
      </c>
      <c r="G84" s="9">
        <v>1154406</v>
      </c>
      <c r="H84" s="9">
        <v>5900</v>
      </c>
      <c r="I84" s="9" t="s">
        <v>474</v>
      </c>
      <c r="J84" s="9">
        <v>13</v>
      </c>
      <c r="K84" s="9">
        <v>20</v>
      </c>
      <c r="L84" s="9" t="s">
        <v>504</v>
      </c>
      <c r="M84" s="9" t="s">
        <v>688</v>
      </c>
      <c r="N84" s="9" t="s">
        <v>689</v>
      </c>
    </row>
    <row r="85" spans="1:14" x14ac:dyDescent="0.25">
      <c r="A85" s="9" t="s">
        <v>333</v>
      </c>
      <c r="B85" s="9" t="s">
        <v>295</v>
      </c>
      <c r="C85" s="9">
        <v>25</v>
      </c>
      <c r="D85" s="9" t="s">
        <v>258</v>
      </c>
      <c r="E85" s="9">
        <v>5566227939</v>
      </c>
      <c r="F85" s="9" t="s">
        <v>259</v>
      </c>
      <c r="G85" s="9">
        <v>1154406</v>
      </c>
      <c r="H85" s="9">
        <v>4650</v>
      </c>
      <c r="I85" s="9" t="s">
        <v>474</v>
      </c>
      <c r="J85" s="9">
        <v>13</v>
      </c>
      <c r="K85" s="9">
        <v>20</v>
      </c>
      <c r="L85" s="9" t="s">
        <v>504</v>
      </c>
      <c r="M85" s="9" t="s">
        <v>688</v>
      </c>
      <c r="N85" s="9" t="s">
        <v>689</v>
      </c>
    </row>
    <row r="86" spans="1:14" x14ac:dyDescent="0.25">
      <c r="A86" s="9" t="s">
        <v>445</v>
      </c>
      <c r="B86" s="9" t="s">
        <v>296</v>
      </c>
      <c r="C86" s="9">
        <v>25</v>
      </c>
      <c r="D86" s="9" t="s">
        <v>258</v>
      </c>
      <c r="E86" s="9">
        <v>5566227939</v>
      </c>
      <c r="F86" s="9" t="s">
        <v>259</v>
      </c>
      <c r="G86" s="9">
        <v>1154406</v>
      </c>
      <c r="H86" s="9">
        <v>6100</v>
      </c>
      <c r="I86" s="9" t="s">
        <v>474</v>
      </c>
      <c r="J86" s="9">
        <v>13</v>
      </c>
      <c r="K86" s="9">
        <v>20</v>
      </c>
      <c r="L86" s="9" t="s">
        <v>504</v>
      </c>
      <c r="M86" s="9" t="s">
        <v>688</v>
      </c>
      <c r="N86" s="9" t="s">
        <v>689</v>
      </c>
    </row>
    <row r="87" spans="1:14" x14ac:dyDescent="0.25">
      <c r="A87" s="9" t="s">
        <v>452</v>
      </c>
      <c r="B87" s="9" t="s">
        <v>297</v>
      </c>
      <c r="C87" s="9">
        <v>25</v>
      </c>
      <c r="D87" s="9" t="s">
        <v>258</v>
      </c>
      <c r="E87" s="9">
        <v>5566227939</v>
      </c>
      <c r="F87" s="9" t="s">
        <v>259</v>
      </c>
      <c r="G87" s="9">
        <v>1154406</v>
      </c>
      <c r="H87" s="9">
        <v>5900</v>
      </c>
      <c r="I87" s="9" t="s">
        <v>474</v>
      </c>
      <c r="J87" s="9">
        <v>13</v>
      </c>
      <c r="K87" s="9">
        <v>20</v>
      </c>
      <c r="L87" s="9" t="s">
        <v>504</v>
      </c>
      <c r="M87" s="9" t="s">
        <v>688</v>
      </c>
      <c r="N87" s="9" t="s">
        <v>689</v>
      </c>
    </row>
    <row r="88" spans="1:14" x14ac:dyDescent="0.25">
      <c r="A88" s="9" t="s">
        <v>455</v>
      </c>
      <c r="B88" s="9" t="s">
        <v>465</v>
      </c>
      <c r="C88" s="9">
        <v>25</v>
      </c>
      <c r="D88" s="9" t="s">
        <v>258</v>
      </c>
      <c r="E88" s="9">
        <v>5566227939</v>
      </c>
      <c r="F88" s="9" t="s">
        <v>259</v>
      </c>
      <c r="G88" s="9">
        <v>1154406</v>
      </c>
      <c r="H88" s="9">
        <v>4650</v>
      </c>
      <c r="I88" s="9" t="s">
        <v>474</v>
      </c>
      <c r="J88" s="9">
        <v>13</v>
      </c>
      <c r="K88" s="9">
        <v>20</v>
      </c>
      <c r="L88" s="9" t="s">
        <v>504</v>
      </c>
      <c r="M88" s="9" t="s">
        <v>688</v>
      </c>
      <c r="N88" s="9" t="s">
        <v>689</v>
      </c>
    </row>
    <row r="89" spans="1:14" x14ac:dyDescent="0.25">
      <c r="A89" s="9" t="s">
        <v>7</v>
      </c>
      <c r="B89" s="9" t="s">
        <v>293</v>
      </c>
      <c r="C89" s="9">
        <v>27</v>
      </c>
      <c r="D89" s="9" t="s">
        <v>258</v>
      </c>
      <c r="E89" s="9">
        <v>5566227939</v>
      </c>
      <c r="F89" s="9" t="s">
        <v>250</v>
      </c>
      <c r="G89" s="9">
        <v>1164658</v>
      </c>
      <c r="H89" s="9">
        <v>6100</v>
      </c>
      <c r="I89" s="9" t="s">
        <v>474</v>
      </c>
      <c r="J89" s="9">
        <v>13</v>
      </c>
      <c r="K89" s="9">
        <v>18</v>
      </c>
      <c r="L89" s="9" t="s">
        <v>504</v>
      </c>
      <c r="M89" s="9" t="s">
        <v>820</v>
      </c>
      <c r="N89" s="9" t="s">
        <v>821</v>
      </c>
    </row>
    <row r="90" spans="1:14" x14ac:dyDescent="0.25">
      <c r="A90" s="9" t="s">
        <v>298</v>
      </c>
      <c r="B90" s="9" t="s">
        <v>294</v>
      </c>
      <c r="C90" s="9">
        <v>27</v>
      </c>
      <c r="D90" s="9" t="s">
        <v>258</v>
      </c>
      <c r="E90" s="9">
        <v>5566227939</v>
      </c>
      <c r="F90" s="9" t="s">
        <v>250</v>
      </c>
      <c r="G90" s="9">
        <v>1164658</v>
      </c>
      <c r="H90" s="9">
        <v>5900</v>
      </c>
      <c r="I90" s="9" t="s">
        <v>474</v>
      </c>
      <c r="J90" s="9">
        <v>13</v>
      </c>
      <c r="K90" s="9">
        <v>18</v>
      </c>
      <c r="L90" s="9" t="s">
        <v>504</v>
      </c>
      <c r="M90" s="9" t="s">
        <v>820</v>
      </c>
      <c r="N90" s="9" t="s">
        <v>821</v>
      </c>
    </row>
    <row r="91" spans="1:14" x14ac:dyDescent="0.25">
      <c r="A91" s="9" t="s">
        <v>333</v>
      </c>
      <c r="B91" s="9" t="s">
        <v>295</v>
      </c>
      <c r="C91" s="9">
        <v>27</v>
      </c>
      <c r="D91" s="9" t="s">
        <v>258</v>
      </c>
      <c r="E91" s="9">
        <v>5566227939</v>
      </c>
      <c r="F91" s="9" t="s">
        <v>250</v>
      </c>
      <c r="G91" s="9">
        <v>1164658</v>
      </c>
      <c r="H91" s="9">
        <v>4650</v>
      </c>
      <c r="I91" s="9" t="s">
        <v>474</v>
      </c>
      <c r="J91" s="9">
        <v>13</v>
      </c>
      <c r="K91" s="9">
        <v>18</v>
      </c>
      <c r="L91" s="9" t="s">
        <v>504</v>
      </c>
      <c r="M91" s="9" t="s">
        <v>820</v>
      </c>
      <c r="N91" s="9" t="s">
        <v>821</v>
      </c>
    </row>
    <row r="92" spans="1:14" x14ac:dyDescent="0.25">
      <c r="A92" s="9" t="s">
        <v>333</v>
      </c>
      <c r="B92" s="9" t="s">
        <v>295</v>
      </c>
      <c r="C92" s="9">
        <v>29</v>
      </c>
      <c r="D92" s="9" t="s">
        <v>366</v>
      </c>
      <c r="E92" s="9">
        <v>5562682772</v>
      </c>
      <c r="F92" s="9" t="s">
        <v>367</v>
      </c>
      <c r="G92" s="9">
        <v>1153032</v>
      </c>
      <c r="H92" s="9">
        <v>4198</v>
      </c>
      <c r="I92" s="9" t="s">
        <v>474</v>
      </c>
      <c r="J92" s="9">
        <v>16</v>
      </c>
      <c r="K92" s="9">
        <v>21</v>
      </c>
      <c r="L92" s="9" t="s">
        <v>1056</v>
      </c>
      <c r="M92" s="9" t="s">
        <v>667</v>
      </c>
      <c r="N92" s="9" t="s">
        <v>668</v>
      </c>
    </row>
    <row r="93" spans="1:14" x14ac:dyDescent="0.25">
      <c r="A93" s="9" t="s">
        <v>455</v>
      </c>
      <c r="B93" s="9" t="s">
        <v>465</v>
      </c>
      <c r="C93" s="9">
        <v>29</v>
      </c>
      <c r="D93" s="9" t="s">
        <v>366</v>
      </c>
      <c r="E93" s="9">
        <v>5562682772</v>
      </c>
      <c r="F93" s="9" t="s">
        <v>367</v>
      </c>
      <c r="G93" s="9">
        <v>1153032</v>
      </c>
      <c r="H93" s="9">
        <v>4198</v>
      </c>
      <c r="I93" s="9" t="s">
        <v>474</v>
      </c>
      <c r="J93" s="9">
        <v>16</v>
      </c>
      <c r="K93" s="9">
        <v>21</v>
      </c>
      <c r="L93" s="9" t="s">
        <v>1056</v>
      </c>
      <c r="M93" s="9" t="s">
        <v>667</v>
      </c>
      <c r="N93" s="9" t="s">
        <v>668</v>
      </c>
    </row>
    <row r="94" spans="1:14" x14ac:dyDescent="0.25">
      <c r="A94" s="9" t="s">
        <v>333</v>
      </c>
      <c r="B94" s="9" t="s">
        <v>295</v>
      </c>
      <c r="C94" s="9">
        <v>33</v>
      </c>
      <c r="D94" s="9" t="s">
        <v>360</v>
      </c>
      <c r="E94" s="9">
        <v>5564778958</v>
      </c>
      <c r="F94" s="9" t="s">
        <v>430</v>
      </c>
      <c r="G94" s="9">
        <v>1150650</v>
      </c>
      <c r="H94" s="9">
        <v>6389</v>
      </c>
      <c r="I94" s="9" t="s">
        <v>474</v>
      </c>
      <c r="J94" s="9">
        <v>12</v>
      </c>
      <c r="K94" s="9">
        <v>23</v>
      </c>
      <c r="L94" s="9" t="s">
        <v>475</v>
      </c>
      <c r="M94" s="9" t="s">
        <v>559</v>
      </c>
      <c r="N94" s="9" t="s">
        <v>560</v>
      </c>
    </row>
    <row r="95" spans="1:14" x14ac:dyDescent="0.25">
      <c r="A95" s="9" t="s">
        <v>455</v>
      </c>
      <c r="B95" s="9" t="s">
        <v>465</v>
      </c>
      <c r="C95" s="9">
        <v>33</v>
      </c>
      <c r="D95" s="9" t="s">
        <v>360</v>
      </c>
      <c r="E95" s="9">
        <v>5564778958</v>
      </c>
      <c r="F95" s="9" t="s">
        <v>430</v>
      </c>
      <c r="G95" s="9">
        <v>1150650</v>
      </c>
      <c r="H95" s="9">
        <v>6380</v>
      </c>
      <c r="I95" s="9" t="s">
        <v>474</v>
      </c>
      <c r="J95" s="9">
        <v>12</v>
      </c>
      <c r="K95" s="9">
        <v>23</v>
      </c>
      <c r="L95" s="9" t="s">
        <v>475</v>
      </c>
      <c r="M95" s="9" t="s">
        <v>559</v>
      </c>
      <c r="N95" s="9" t="s">
        <v>560</v>
      </c>
    </row>
    <row r="96" spans="1:14" x14ac:dyDescent="0.25">
      <c r="A96" s="9" t="s">
        <v>333</v>
      </c>
      <c r="B96" s="9" t="s">
        <v>295</v>
      </c>
      <c r="C96" s="9">
        <v>32</v>
      </c>
      <c r="D96" s="9" t="s">
        <v>360</v>
      </c>
      <c r="E96" s="9">
        <v>5564778958</v>
      </c>
      <c r="F96" s="9" t="s">
        <v>429</v>
      </c>
      <c r="G96" s="9">
        <v>1153018</v>
      </c>
      <c r="H96" s="9">
        <v>6289</v>
      </c>
      <c r="I96" s="9" t="s">
        <v>473</v>
      </c>
      <c r="J96" s="9">
        <v>12</v>
      </c>
      <c r="K96" s="9">
        <v>19</v>
      </c>
      <c r="L96" s="9" t="s">
        <v>1054</v>
      </c>
      <c r="M96" s="9" t="s">
        <v>663</v>
      </c>
      <c r="N96" s="9" t="s">
        <v>664</v>
      </c>
    </row>
    <row r="97" spans="1:14" x14ac:dyDescent="0.25">
      <c r="A97" s="9" t="s">
        <v>333</v>
      </c>
      <c r="B97" s="9" t="s">
        <v>295</v>
      </c>
      <c r="C97" s="9">
        <v>34</v>
      </c>
      <c r="D97" s="9" t="s">
        <v>360</v>
      </c>
      <c r="E97" s="9">
        <v>5564778958</v>
      </c>
      <c r="F97" s="9" t="s">
        <v>361</v>
      </c>
      <c r="G97" s="9">
        <v>1153021</v>
      </c>
      <c r="H97" s="9">
        <v>3985</v>
      </c>
      <c r="I97" s="9" t="s">
        <v>474</v>
      </c>
      <c r="J97" s="9">
        <v>14</v>
      </c>
      <c r="K97" s="9">
        <v>18</v>
      </c>
      <c r="L97" s="9" t="s">
        <v>1055</v>
      </c>
      <c r="M97" s="9" t="s">
        <v>665</v>
      </c>
      <c r="N97" s="9" t="s">
        <v>666</v>
      </c>
    </row>
    <row r="98" spans="1:14" x14ac:dyDescent="0.25">
      <c r="A98" s="9" t="s">
        <v>333</v>
      </c>
      <c r="B98" s="9" t="s">
        <v>295</v>
      </c>
      <c r="C98" s="9">
        <v>35</v>
      </c>
      <c r="D98" s="9" t="s">
        <v>368</v>
      </c>
      <c r="E98" s="9">
        <v>5565943031</v>
      </c>
      <c r="F98" s="9" t="s">
        <v>369</v>
      </c>
      <c r="G98" s="9">
        <v>1154739</v>
      </c>
      <c r="H98" s="9">
        <v>4200</v>
      </c>
      <c r="I98" s="9" t="s">
        <v>473</v>
      </c>
      <c r="J98" s="9">
        <v>12</v>
      </c>
      <c r="K98" s="9">
        <v>20</v>
      </c>
      <c r="L98" s="9" t="s">
        <v>1061</v>
      </c>
      <c r="M98" s="9" t="s">
        <v>698</v>
      </c>
      <c r="N98" s="9" t="s">
        <v>699</v>
      </c>
    </row>
    <row r="99" spans="1:14" x14ac:dyDescent="0.25">
      <c r="A99" s="9" t="s">
        <v>455</v>
      </c>
      <c r="B99" s="9" t="s">
        <v>465</v>
      </c>
      <c r="C99" s="9">
        <v>35</v>
      </c>
      <c r="D99" s="9" t="s">
        <v>368</v>
      </c>
      <c r="E99" s="9">
        <v>5565943031</v>
      </c>
      <c r="F99" s="9" t="s">
        <v>369</v>
      </c>
      <c r="G99" s="9">
        <v>1154739</v>
      </c>
      <c r="H99" s="9">
        <v>4200</v>
      </c>
      <c r="I99" s="9" t="s">
        <v>473</v>
      </c>
      <c r="J99" s="9">
        <v>12</v>
      </c>
      <c r="K99" s="9">
        <v>20</v>
      </c>
      <c r="L99" s="9" t="s">
        <v>1061</v>
      </c>
      <c r="M99" s="9" t="s">
        <v>698</v>
      </c>
      <c r="N99" s="9" t="s">
        <v>699</v>
      </c>
    </row>
    <row r="100" spans="1:14" x14ac:dyDescent="0.25">
      <c r="A100" s="9" t="s">
        <v>333</v>
      </c>
      <c r="B100" s="9" t="s">
        <v>295</v>
      </c>
      <c r="C100" s="9">
        <v>36</v>
      </c>
      <c r="D100" s="9" t="s">
        <v>370</v>
      </c>
      <c r="E100" s="9">
        <v>5565990545</v>
      </c>
      <c r="F100" s="9" t="s">
        <v>371</v>
      </c>
      <c r="G100" s="9">
        <v>1154747</v>
      </c>
      <c r="H100" s="9">
        <v>4200</v>
      </c>
      <c r="I100" s="9" t="s">
        <v>473</v>
      </c>
      <c r="J100" s="9">
        <v>13</v>
      </c>
      <c r="K100" s="9">
        <v>20</v>
      </c>
      <c r="L100" s="9" t="s">
        <v>1062</v>
      </c>
      <c r="M100" s="9" t="s">
        <v>702</v>
      </c>
      <c r="N100" s="9" t="s">
        <v>703</v>
      </c>
    </row>
    <row r="101" spans="1:14" x14ac:dyDescent="0.25">
      <c r="A101" s="9" t="s">
        <v>455</v>
      </c>
      <c r="B101" s="9" t="s">
        <v>465</v>
      </c>
      <c r="C101" s="9">
        <v>36</v>
      </c>
      <c r="D101" s="9" t="s">
        <v>370</v>
      </c>
      <c r="E101" s="9">
        <v>5565990545</v>
      </c>
      <c r="F101" s="9" t="s">
        <v>371</v>
      </c>
      <c r="G101" s="9">
        <v>1154747</v>
      </c>
      <c r="H101" s="9">
        <v>4200</v>
      </c>
      <c r="I101" s="9" t="s">
        <v>473</v>
      </c>
      <c r="J101" s="9">
        <v>13</v>
      </c>
      <c r="K101" s="9">
        <v>20</v>
      </c>
      <c r="L101" s="9" t="s">
        <v>1062</v>
      </c>
      <c r="M101" s="9" t="s">
        <v>702</v>
      </c>
      <c r="N101" s="9" t="s">
        <v>703</v>
      </c>
    </row>
    <row r="102" spans="1:14" x14ac:dyDescent="0.25">
      <c r="A102" s="9" t="s">
        <v>298</v>
      </c>
      <c r="B102" s="9" t="s">
        <v>294</v>
      </c>
      <c r="C102" s="9">
        <v>37</v>
      </c>
      <c r="D102" s="9" t="s">
        <v>320</v>
      </c>
      <c r="E102" s="9">
        <v>5566501101</v>
      </c>
      <c r="F102" s="9" t="s">
        <v>321</v>
      </c>
      <c r="G102" s="9">
        <v>1154744</v>
      </c>
      <c r="H102" s="9">
        <v>5200</v>
      </c>
      <c r="I102" s="9" t="s">
        <v>474</v>
      </c>
      <c r="J102" s="9">
        <v>13</v>
      </c>
      <c r="K102" s="9">
        <v>21</v>
      </c>
      <c r="L102" s="9" t="s">
        <v>505</v>
      </c>
      <c r="M102" s="9" t="s">
        <v>700</v>
      </c>
      <c r="N102" s="9" t="s">
        <v>701</v>
      </c>
    </row>
    <row r="103" spans="1:14" x14ac:dyDescent="0.25">
      <c r="A103" s="9" t="s">
        <v>333</v>
      </c>
      <c r="B103" s="9" t="s">
        <v>295</v>
      </c>
      <c r="C103" s="9">
        <v>37</v>
      </c>
      <c r="D103" s="9" t="s">
        <v>320</v>
      </c>
      <c r="E103" s="9">
        <v>5566501101</v>
      </c>
      <c r="F103" s="9" t="s">
        <v>321</v>
      </c>
      <c r="G103" s="9">
        <v>1154744</v>
      </c>
      <c r="H103" s="9">
        <v>4200</v>
      </c>
      <c r="I103" s="9" t="s">
        <v>474</v>
      </c>
      <c r="J103" s="9">
        <v>13</v>
      </c>
      <c r="K103" s="9">
        <v>21</v>
      </c>
      <c r="L103" s="9" t="s">
        <v>505</v>
      </c>
      <c r="M103" s="9" t="s">
        <v>700</v>
      </c>
      <c r="N103" s="9" t="s">
        <v>701</v>
      </c>
    </row>
    <row r="104" spans="1:14" x14ac:dyDescent="0.25">
      <c r="A104" s="9" t="s">
        <v>452</v>
      </c>
      <c r="B104" s="9" t="s">
        <v>297</v>
      </c>
      <c r="C104" s="9">
        <v>37</v>
      </c>
      <c r="D104" s="9" t="s">
        <v>320</v>
      </c>
      <c r="E104" s="9">
        <v>5566501101</v>
      </c>
      <c r="F104" s="9" t="s">
        <v>321</v>
      </c>
      <c r="G104" s="9">
        <v>1154744</v>
      </c>
      <c r="H104" s="9">
        <v>5200</v>
      </c>
      <c r="I104" s="9" t="s">
        <v>474</v>
      </c>
      <c r="J104" s="9">
        <v>13</v>
      </c>
      <c r="K104" s="9">
        <v>21</v>
      </c>
      <c r="L104" s="9" t="s">
        <v>505</v>
      </c>
      <c r="M104" s="9" t="s">
        <v>700</v>
      </c>
      <c r="N104" s="9" t="s">
        <v>701</v>
      </c>
    </row>
    <row r="105" spans="1:14" x14ac:dyDescent="0.25">
      <c r="A105" s="9" t="s">
        <v>455</v>
      </c>
      <c r="B105" s="9" t="s">
        <v>465</v>
      </c>
      <c r="C105" s="9">
        <v>37</v>
      </c>
      <c r="D105" s="9" t="s">
        <v>320</v>
      </c>
      <c r="E105" s="9">
        <v>5566501101</v>
      </c>
      <c r="F105" s="9" t="s">
        <v>321</v>
      </c>
      <c r="G105" s="9">
        <v>1154744</v>
      </c>
      <c r="H105" s="9">
        <v>4200</v>
      </c>
      <c r="I105" s="9" t="s">
        <v>474</v>
      </c>
      <c r="J105" s="9">
        <v>13</v>
      </c>
      <c r="K105" s="9">
        <v>21</v>
      </c>
      <c r="L105" s="9" t="s">
        <v>505</v>
      </c>
      <c r="M105" s="9" t="s">
        <v>700</v>
      </c>
      <c r="N105" s="9" t="s">
        <v>701</v>
      </c>
    </row>
    <row r="106" spans="1:14" x14ac:dyDescent="0.25">
      <c r="A106" s="9" t="s">
        <v>7</v>
      </c>
      <c r="B106" s="9" t="s">
        <v>293</v>
      </c>
      <c r="C106" s="9">
        <v>38</v>
      </c>
      <c r="D106" s="9" t="s">
        <v>185</v>
      </c>
      <c r="E106" s="9">
        <v>5569727612</v>
      </c>
      <c r="F106" s="9" t="s">
        <v>186</v>
      </c>
      <c r="G106" s="9">
        <v>1156320</v>
      </c>
      <c r="H106" s="9">
        <v>4990</v>
      </c>
      <c r="I106" s="9" t="s">
        <v>472</v>
      </c>
      <c r="J106" s="9">
        <v>15</v>
      </c>
      <c r="K106" s="9">
        <v>18</v>
      </c>
      <c r="L106" s="9" t="s">
        <v>508</v>
      </c>
      <c r="M106" s="9" t="s">
        <v>723</v>
      </c>
      <c r="N106" s="9" t="s">
        <v>724</v>
      </c>
    </row>
    <row r="107" spans="1:14" x14ac:dyDescent="0.25">
      <c r="A107" s="9" t="s">
        <v>333</v>
      </c>
      <c r="B107" s="9" t="s">
        <v>295</v>
      </c>
      <c r="C107" s="9">
        <v>38</v>
      </c>
      <c r="D107" s="9" t="s">
        <v>185</v>
      </c>
      <c r="E107" s="9">
        <v>5569727612</v>
      </c>
      <c r="F107" s="9" t="s">
        <v>186</v>
      </c>
      <c r="G107" s="9">
        <v>1156320</v>
      </c>
      <c r="H107" s="9">
        <v>4990</v>
      </c>
      <c r="I107" s="9" t="s">
        <v>472</v>
      </c>
      <c r="J107" s="9">
        <v>15</v>
      </c>
      <c r="K107" s="9">
        <v>18</v>
      </c>
      <c r="L107" s="9" t="s">
        <v>508</v>
      </c>
      <c r="M107" s="9" t="s">
        <v>723</v>
      </c>
      <c r="N107" s="9" t="s">
        <v>724</v>
      </c>
    </row>
    <row r="108" spans="1:14" x14ac:dyDescent="0.25">
      <c r="A108" s="9" t="s">
        <v>445</v>
      </c>
      <c r="B108" s="9" t="s">
        <v>296</v>
      </c>
      <c r="C108" s="9">
        <v>38</v>
      </c>
      <c r="D108" s="9" t="s">
        <v>185</v>
      </c>
      <c r="E108" s="9">
        <v>5569727612</v>
      </c>
      <c r="F108" s="9" t="s">
        <v>186</v>
      </c>
      <c r="G108" s="9">
        <v>1156320</v>
      </c>
      <c r="H108" s="9">
        <v>4990</v>
      </c>
      <c r="I108" s="9" t="s">
        <v>472</v>
      </c>
      <c r="J108" s="9">
        <v>15</v>
      </c>
      <c r="K108" s="9">
        <v>18</v>
      </c>
      <c r="L108" s="9" t="s">
        <v>508</v>
      </c>
      <c r="M108" s="9" t="s">
        <v>723</v>
      </c>
      <c r="N108" s="9" t="s">
        <v>724</v>
      </c>
    </row>
    <row r="109" spans="1:14" x14ac:dyDescent="0.25">
      <c r="A109" s="9" t="s">
        <v>455</v>
      </c>
      <c r="B109" s="9" t="s">
        <v>465</v>
      </c>
      <c r="C109" s="9">
        <v>38</v>
      </c>
      <c r="D109" s="9" t="s">
        <v>185</v>
      </c>
      <c r="E109" s="9">
        <v>5569727612</v>
      </c>
      <c r="F109" s="9" t="s">
        <v>186</v>
      </c>
      <c r="G109" s="9">
        <v>1156320</v>
      </c>
      <c r="H109" s="9">
        <v>4990</v>
      </c>
      <c r="I109" s="9" t="s">
        <v>472</v>
      </c>
      <c r="J109" s="9">
        <v>15</v>
      </c>
      <c r="K109" s="9">
        <v>18</v>
      </c>
      <c r="L109" s="9" t="s">
        <v>508</v>
      </c>
      <c r="M109" s="9" t="s">
        <v>723</v>
      </c>
      <c r="N109" s="9" t="s">
        <v>724</v>
      </c>
    </row>
    <row r="110" spans="1:14" x14ac:dyDescent="0.25">
      <c r="A110" s="9" t="s">
        <v>455</v>
      </c>
      <c r="B110" s="9" t="s">
        <v>465</v>
      </c>
      <c r="C110" s="9">
        <v>39</v>
      </c>
      <c r="D110" s="9" t="s">
        <v>456</v>
      </c>
      <c r="E110" s="9">
        <v>5566301973</v>
      </c>
      <c r="F110" s="9" t="s">
        <v>456</v>
      </c>
      <c r="G110" s="9">
        <v>1154647</v>
      </c>
      <c r="H110" s="9">
        <v>1495</v>
      </c>
      <c r="I110" s="9" t="s">
        <v>474</v>
      </c>
      <c r="J110" s="9">
        <v>18</v>
      </c>
      <c r="K110" s="9">
        <v>99</v>
      </c>
      <c r="L110" s="9" t="s">
        <v>1060</v>
      </c>
      <c r="M110" s="9" t="s">
        <v>696</v>
      </c>
      <c r="N110" s="9" t="s">
        <v>697</v>
      </c>
    </row>
    <row r="111" spans="1:14" x14ac:dyDescent="0.25">
      <c r="A111" s="9" t="s">
        <v>333</v>
      </c>
      <c r="B111" s="9" t="s">
        <v>295</v>
      </c>
      <c r="C111" s="9">
        <v>40</v>
      </c>
      <c r="D111" s="9" t="s">
        <v>346</v>
      </c>
      <c r="E111" s="9">
        <v>5590346465</v>
      </c>
      <c r="F111" s="9" t="s">
        <v>347</v>
      </c>
      <c r="G111" s="9">
        <v>1160627</v>
      </c>
      <c r="H111" s="9">
        <v>3550</v>
      </c>
      <c r="I111" s="9" t="s">
        <v>474</v>
      </c>
      <c r="J111" s="9">
        <v>13</v>
      </c>
      <c r="K111" s="9">
        <v>19</v>
      </c>
      <c r="L111" s="9" t="s">
        <v>523</v>
      </c>
      <c r="M111" s="9" t="s">
        <v>782</v>
      </c>
      <c r="N111" s="9" t="s">
        <v>783</v>
      </c>
    </row>
    <row r="112" spans="1:14" x14ac:dyDescent="0.25">
      <c r="A112" s="9" t="s">
        <v>455</v>
      </c>
      <c r="B112" s="9" t="s">
        <v>465</v>
      </c>
      <c r="C112" s="9">
        <v>40</v>
      </c>
      <c r="D112" s="9" t="s">
        <v>346</v>
      </c>
      <c r="E112" s="9">
        <v>5590346465</v>
      </c>
      <c r="F112" s="9" t="s">
        <v>347</v>
      </c>
      <c r="G112" s="9">
        <v>1160627</v>
      </c>
      <c r="H112" s="9">
        <v>3550</v>
      </c>
      <c r="I112" s="9" t="s">
        <v>474</v>
      </c>
      <c r="J112" s="9">
        <v>13</v>
      </c>
      <c r="K112" s="9">
        <v>19</v>
      </c>
      <c r="L112" s="9" t="s">
        <v>523</v>
      </c>
      <c r="M112" s="9" t="s">
        <v>782</v>
      </c>
      <c r="N112" s="9" t="s">
        <v>783</v>
      </c>
    </row>
    <row r="113" spans="1:14" x14ac:dyDescent="0.25">
      <c r="A113" s="9" t="s">
        <v>333</v>
      </c>
      <c r="B113" s="9" t="s">
        <v>295</v>
      </c>
      <c r="C113" s="9">
        <v>55</v>
      </c>
      <c r="D113" s="9" t="s">
        <v>199</v>
      </c>
      <c r="E113" s="9">
        <v>5567475230</v>
      </c>
      <c r="F113" s="9" t="s">
        <v>421</v>
      </c>
      <c r="G113" s="9">
        <v>1152892</v>
      </c>
      <c r="H113" s="9">
        <v>5632</v>
      </c>
      <c r="I113" s="9" t="s">
        <v>472</v>
      </c>
      <c r="J113" s="9">
        <v>14</v>
      </c>
      <c r="K113" s="9">
        <v>18</v>
      </c>
      <c r="L113" s="9" t="s">
        <v>532</v>
      </c>
      <c r="M113" s="9" t="s">
        <v>661</v>
      </c>
      <c r="N113" s="9" t="s">
        <v>662</v>
      </c>
    </row>
    <row r="114" spans="1:14" x14ac:dyDescent="0.25">
      <c r="A114" s="9" t="s">
        <v>455</v>
      </c>
      <c r="B114" s="9" t="s">
        <v>465</v>
      </c>
      <c r="C114" s="9">
        <v>55</v>
      </c>
      <c r="D114" s="9" t="s">
        <v>199</v>
      </c>
      <c r="E114" s="9">
        <v>5567475230</v>
      </c>
      <c r="F114" s="9" t="s">
        <v>421</v>
      </c>
      <c r="G114" s="9">
        <v>1152892</v>
      </c>
      <c r="H114" s="9">
        <v>5632</v>
      </c>
      <c r="I114" s="9" t="s">
        <v>472</v>
      </c>
      <c r="J114" s="9">
        <v>14</v>
      </c>
      <c r="K114" s="9">
        <v>18</v>
      </c>
      <c r="L114" s="9" t="s">
        <v>532</v>
      </c>
      <c r="M114" s="9" t="s">
        <v>661</v>
      </c>
      <c r="N114" s="9" t="s">
        <v>662</v>
      </c>
    </row>
    <row r="115" spans="1:14" x14ac:dyDescent="0.25">
      <c r="A115" s="9" t="s">
        <v>333</v>
      </c>
      <c r="B115" s="9" t="s">
        <v>295</v>
      </c>
      <c r="C115" s="9">
        <v>47</v>
      </c>
      <c r="D115" s="9" t="s">
        <v>199</v>
      </c>
      <c r="E115" s="9">
        <v>5567475230</v>
      </c>
      <c r="F115" s="9" t="s">
        <v>385</v>
      </c>
      <c r="G115" s="9">
        <v>1170012</v>
      </c>
      <c r="H115" s="9">
        <v>4500</v>
      </c>
      <c r="I115" s="9" t="s">
        <v>472</v>
      </c>
      <c r="J115" s="9">
        <v>13</v>
      </c>
      <c r="K115" s="9">
        <v>18</v>
      </c>
      <c r="L115" s="9" t="s">
        <v>1077</v>
      </c>
      <c r="M115" s="9" t="s">
        <v>855</v>
      </c>
      <c r="N115" s="9" t="s">
        <v>856</v>
      </c>
    </row>
    <row r="116" spans="1:14" x14ac:dyDescent="0.25">
      <c r="A116" s="9" t="s">
        <v>455</v>
      </c>
      <c r="B116" s="9" t="s">
        <v>465</v>
      </c>
      <c r="C116" s="9">
        <v>47</v>
      </c>
      <c r="D116" s="9" t="s">
        <v>199</v>
      </c>
      <c r="E116" s="9">
        <v>5567475230</v>
      </c>
      <c r="F116" s="9" t="s">
        <v>385</v>
      </c>
      <c r="G116" s="9">
        <v>1170012</v>
      </c>
      <c r="H116" s="9">
        <v>4500</v>
      </c>
      <c r="I116" s="9" t="s">
        <v>472</v>
      </c>
      <c r="J116" s="9">
        <v>13</v>
      </c>
      <c r="K116" s="9">
        <v>18</v>
      </c>
      <c r="L116" s="9" t="s">
        <v>1077</v>
      </c>
      <c r="M116" s="9" t="s">
        <v>855</v>
      </c>
      <c r="N116" s="9" t="s">
        <v>856</v>
      </c>
    </row>
    <row r="117" spans="1:14" x14ac:dyDescent="0.25">
      <c r="A117" s="9" t="s">
        <v>7</v>
      </c>
      <c r="B117" s="9" t="s">
        <v>293</v>
      </c>
      <c r="C117" s="9">
        <v>56</v>
      </c>
      <c r="D117" s="9" t="s">
        <v>199</v>
      </c>
      <c r="E117" s="9">
        <v>5567475230</v>
      </c>
      <c r="F117" s="9" t="s">
        <v>200</v>
      </c>
      <c r="G117" s="9">
        <v>1174421</v>
      </c>
      <c r="H117" s="9">
        <v>5200</v>
      </c>
      <c r="I117" s="9" t="s">
        <v>473</v>
      </c>
      <c r="J117" s="9">
        <v>13</v>
      </c>
      <c r="K117" s="9">
        <v>18</v>
      </c>
      <c r="L117" s="9" t="s">
        <v>1068</v>
      </c>
      <c r="M117" s="9" t="s">
        <v>661</v>
      </c>
      <c r="N117" s="9" t="s">
        <v>885</v>
      </c>
    </row>
    <row r="118" spans="1:14" x14ac:dyDescent="0.25">
      <c r="A118" s="9" t="s">
        <v>333</v>
      </c>
      <c r="B118" s="9" t="s">
        <v>295</v>
      </c>
      <c r="C118" s="9">
        <v>56</v>
      </c>
      <c r="D118" s="9" t="s">
        <v>199</v>
      </c>
      <c r="E118" s="9">
        <v>5567475230</v>
      </c>
      <c r="F118" s="9" t="s">
        <v>200</v>
      </c>
      <c r="G118" s="9">
        <v>1174421</v>
      </c>
      <c r="H118" s="9">
        <v>4100</v>
      </c>
      <c r="I118" s="9" t="s">
        <v>473</v>
      </c>
      <c r="J118" s="9">
        <v>13</v>
      </c>
      <c r="K118" s="9">
        <v>18</v>
      </c>
      <c r="L118" s="9" t="s">
        <v>1068</v>
      </c>
      <c r="M118" s="9" t="s">
        <v>661</v>
      </c>
      <c r="N118" s="9" t="s">
        <v>885</v>
      </c>
    </row>
    <row r="119" spans="1:14" x14ac:dyDescent="0.25">
      <c r="A119" s="9" t="s">
        <v>445</v>
      </c>
      <c r="B119" s="9" t="s">
        <v>296</v>
      </c>
      <c r="C119" s="9">
        <v>56</v>
      </c>
      <c r="D119" s="9" t="s">
        <v>199</v>
      </c>
      <c r="E119" s="9">
        <v>5567475230</v>
      </c>
      <c r="F119" s="9" t="s">
        <v>200</v>
      </c>
      <c r="G119" s="9">
        <v>1174421</v>
      </c>
      <c r="H119" s="9">
        <v>5200</v>
      </c>
      <c r="I119" s="9" t="s">
        <v>473</v>
      </c>
      <c r="J119" s="9">
        <v>13</v>
      </c>
      <c r="K119" s="9">
        <v>18</v>
      </c>
      <c r="L119" s="9" t="s">
        <v>1068</v>
      </c>
      <c r="M119" s="9" t="s">
        <v>661</v>
      </c>
      <c r="N119" s="9" t="s">
        <v>885</v>
      </c>
    </row>
    <row r="120" spans="1:14" x14ac:dyDescent="0.25">
      <c r="A120" s="9" t="s">
        <v>455</v>
      </c>
      <c r="B120" s="9" t="s">
        <v>465</v>
      </c>
      <c r="C120" s="9">
        <v>56</v>
      </c>
      <c r="D120" s="9" t="s">
        <v>199</v>
      </c>
      <c r="E120" s="9">
        <v>5567475230</v>
      </c>
      <c r="F120" s="9" t="s">
        <v>200</v>
      </c>
      <c r="G120" s="9">
        <v>1174421</v>
      </c>
      <c r="H120" s="9">
        <v>4100</v>
      </c>
      <c r="I120" s="9" t="s">
        <v>473</v>
      </c>
      <c r="J120" s="9">
        <v>13</v>
      </c>
      <c r="K120" s="9">
        <v>18</v>
      </c>
      <c r="L120" s="9" t="s">
        <v>1068</v>
      </c>
      <c r="M120" s="9" t="s">
        <v>661</v>
      </c>
      <c r="N120" s="9" t="s">
        <v>885</v>
      </c>
    </row>
    <row r="121" spans="1:14" x14ac:dyDescent="0.25">
      <c r="A121" s="9" t="s">
        <v>7</v>
      </c>
      <c r="B121" s="9" t="s">
        <v>293</v>
      </c>
      <c r="C121" s="9">
        <v>52</v>
      </c>
      <c r="D121" s="9" t="s">
        <v>199</v>
      </c>
      <c r="E121" s="9">
        <v>5567475230</v>
      </c>
      <c r="F121" s="9" t="s">
        <v>249</v>
      </c>
      <c r="G121" s="9">
        <v>1175177</v>
      </c>
      <c r="H121" s="9">
        <v>5900</v>
      </c>
      <c r="I121" s="9" t="s">
        <v>472</v>
      </c>
      <c r="J121" s="9">
        <v>15</v>
      </c>
      <c r="K121" s="9">
        <v>19</v>
      </c>
      <c r="L121" s="9" t="s">
        <v>532</v>
      </c>
      <c r="M121" s="9" t="s">
        <v>684</v>
      </c>
      <c r="N121" s="9" t="s">
        <v>897</v>
      </c>
    </row>
    <row r="122" spans="1:14" x14ac:dyDescent="0.25">
      <c r="A122" s="9" t="s">
        <v>298</v>
      </c>
      <c r="B122" s="9" t="s">
        <v>294</v>
      </c>
      <c r="C122" s="9">
        <v>52</v>
      </c>
      <c r="D122" s="9" t="s">
        <v>199</v>
      </c>
      <c r="E122" s="9">
        <v>5567475230</v>
      </c>
      <c r="F122" s="9" t="s">
        <v>249</v>
      </c>
      <c r="G122" s="9">
        <v>1175177</v>
      </c>
      <c r="H122" s="9">
        <v>6300</v>
      </c>
      <c r="I122" s="9" t="s">
        <v>472</v>
      </c>
      <c r="J122" s="9">
        <v>15</v>
      </c>
      <c r="K122" s="9">
        <v>19</v>
      </c>
      <c r="L122" s="9" t="s">
        <v>532</v>
      </c>
      <c r="M122" s="9" t="s">
        <v>684</v>
      </c>
      <c r="N122" s="9" t="s">
        <v>897</v>
      </c>
    </row>
    <row r="123" spans="1:14" x14ac:dyDescent="0.25">
      <c r="A123" s="9" t="s">
        <v>333</v>
      </c>
      <c r="B123" s="9" t="s">
        <v>295</v>
      </c>
      <c r="C123" s="9">
        <v>52</v>
      </c>
      <c r="D123" s="9" t="s">
        <v>199</v>
      </c>
      <c r="E123" s="9">
        <v>5567475230</v>
      </c>
      <c r="F123" s="9" t="s">
        <v>249</v>
      </c>
      <c r="G123" s="9">
        <v>1175177</v>
      </c>
      <c r="H123" s="9">
        <v>5632</v>
      </c>
      <c r="I123" s="9" t="s">
        <v>472</v>
      </c>
      <c r="J123" s="9">
        <v>15</v>
      </c>
      <c r="K123" s="9">
        <v>19</v>
      </c>
      <c r="L123" s="9" t="s">
        <v>532</v>
      </c>
      <c r="M123" s="9" t="s">
        <v>684</v>
      </c>
      <c r="N123" s="9" t="s">
        <v>897</v>
      </c>
    </row>
    <row r="124" spans="1:14" x14ac:dyDescent="0.25">
      <c r="A124" s="9" t="s">
        <v>445</v>
      </c>
      <c r="B124" s="9" t="s">
        <v>296</v>
      </c>
      <c r="C124" s="9">
        <v>52</v>
      </c>
      <c r="D124" s="9" t="s">
        <v>199</v>
      </c>
      <c r="E124" s="9">
        <v>5567475230</v>
      </c>
      <c r="F124" s="9" t="s">
        <v>249</v>
      </c>
      <c r="G124" s="9">
        <v>1175177</v>
      </c>
      <c r="H124" s="9">
        <v>5900</v>
      </c>
      <c r="I124" s="9" t="s">
        <v>472</v>
      </c>
      <c r="J124" s="9">
        <v>15</v>
      </c>
      <c r="K124" s="9">
        <v>19</v>
      </c>
      <c r="L124" s="9" t="s">
        <v>532</v>
      </c>
      <c r="M124" s="9" t="s">
        <v>684</v>
      </c>
      <c r="N124" s="9" t="s">
        <v>897</v>
      </c>
    </row>
    <row r="125" spans="1:14" x14ac:dyDescent="0.25">
      <c r="A125" s="9" t="s">
        <v>452</v>
      </c>
      <c r="B125" s="9" t="s">
        <v>297</v>
      </c>
      <c r="C125" s="9">
        <v>52</v>
      </c>
      <c r="D125" s="9" t="s">
        <v>199</v>
      </c>
      <c r="E125" s="9">
        <v>5567475230</v>
      </c>
      <c r="F125" s="9" t="s">
        <v>249</v>
      </c>
      <c r="G125" s="9">
        <v>1175177</v>
      </c>
      <c r="H125" s="9">
        <v>6300</v>
      </c>
      <c r="I125" s="9" t="s">
        <v>472</v>
      </c>
      <c r="J125" s="9">
        <v>15</v>
      </c>
      <c r="K125" s="9">
        <v>19</v>
      </c>
      <c r="L125" s="9" t="s">
        <v>532</v>
      </c>
      <c r="M125" s="9" t="s">
        <v>684</v>
      </c>
      <c r="N125" s="9" t="s">
        <v>897</v>
      </c>
    </row>
    <row r="126" spans="1:14" x14ac:dyDescent="0.25">
      <c r="A126" s="9" t="s">
        <v>455</v>
      </c>
      <c r="B126" s="9" t="s">
        <v>465</v>
      </c>
      <c r="C126" s="9">
        <v>52</v>
      </c>
      <c r="D126" s="9" t="s">
        <v>199</v>
      </c>
      <c r="E126" s="9">
        <v>5567475230</v>
      </c>
      <c r="F126" s="9" t="s">
        <v>249</v>
      </c>
      <c r="G126" s="9">
        <v>1175177</v>
      </c>
      <c r="H126" s="9">
        <v>5632</v>
      </c>
      <c r="I126" s="9" t="s">
        <v>472</v>
      </c>
      <c r="J126" s="9">
        <v>15</v>
      </c>
      <c r="K126" s="9">
        <v>19</v>
      </c>
      <c r="L126" s="9" t="s">
        <v>532</v>
      </c>
      <c r="M126" s="9" t="s">
        <v>684</v>
      </c>
      <c r="N126" s="9" t="s">
        <v>897</v>
      </c>
    </row>
    <row r="127" spans="1:14" x14ac:dyDescent="0.25">
      <c r="A127" s="9" t="s">
        <v>333</v>
      </c>
      <c r="B127" s="9" t="s">
        <v>295</v>
      </c>
      <c r="C127" s="9">
        <v>49</v>
      </c>
      <c r="D127" s="9" t="s">
        <v>199</v>
      </c>
      <c r="E127" s="9">
        <v>5567475230</v>
      </c>
      <c r="F127" s="9" t="s">
        <v>388</v>
      </c>
      <c r="G127" s="9">
        <v>1175759</v>
      </c>
      <c r="H127" s="9">
        <v>4500</v>
      </c>
      <c r="I127" s="9" t="s">
        <v>472</v>
      </c>
      <c r="J127" s="9">
        <v>14</v>
      </c>
      <c r="K127" s="9">
        <v>19</v>
      </c>
      <c r="L127" s="9" t="s">
        <v>1043</v>
      </c>
      <c r="M127" s="9" t="s">
        <v>855</v>
      </c>
      <c r="N127" s="9" t="s">
        <v>904</v>
      </c>
    </row>
    <row r="128" spans="1:14" x14ac:dyDescent="0.25">
      <c r="A128" s="9" t="s">
        <v>455</v>
      </c>
      <c r="B128" s="9" t="s">
        <v>465</v>
      </c>
      <c r="C128" s="9">
        <v>49</v>
      </c>
      <c r="D128" s="9" t="s">
        <v>199</v>
      </c>
      <c r="E128" s="9">
        <v>5567475230</v>
      </c>
      <c r="F128" s="9" t="s">
        <v>388</v>
      </c>
      <c r="G128" s="9">
        <v>1175759</v>
      </c>
      <c r="H128" s="9">
        <v>4500</v>
      </c>
      <c r="I128" s="9" t="s">
        <v>472</v>
      </c>
      <c r="J128" s="9">
        <v>14</v>
      </c>
      <c r="K128" s="9">
        <v>19</v>
      </c>
      <c r="L128" s="9" t="s">
        <v>1043</v>
      </c>
      <c r="M128" s="9" t="s">
        <v>855</v>
      </c>
      <c r="N128" s="9" t="s">
        <v>904</v>
      </c>
    </row>
    <row r="131" spans="1:14" x14ac:dyDescent="0.25">
      <c r="A131" s="9" t="s">
        <v>7</v>
      </c>
      <c r="B131" s="9" t="s">
        <v>293</v>
      </c>
      <c r="C131" s="9">
        <v>46</v>
      </c>
      <c r="D131" s="9" t="s">
        <v>199</v>
      </c>
      <c r="E131" s="9">
        <v>5567475230</v>
      </c>
      <c r="F131" s="9" t="s">
        <v>241</v>
      </c>
      <c r="G131" s="9">
        <v>1175901</v>
      </c>
      <c r="H131" s="9">
        <v>5800</v>
      </c>
      <c r="I131" s="9" t="s">
        <v>472</v>
      </c>
      <c r="J131" s="9">
        <v>13</v>
      </c>
      <c r="K131" s="9">
        <v>17</v>
      </c>
      <c r="L131" s="9" t="s">
        <v>491</v>
      </c>
      <c r="M131" s="9" t="s">
        <v>684</v>
      </c>
      <c r="N131" s="9" t="s">
        <v>924</v>
      </c>
    </row>
    <row r="132" spans="1:14" x14ac:dyDescent="0.25">
      <c r="A132" s="9" t="s">
        <v>333</v>
      </c>
      <c r="B132" s="9" t="s">
        <v>295</v>
      </c>
      <c r="C132" s="9">
        <v>46</v>
      </c>
      <c r="D132" s="9" t="s">
        <v>199</v>
      </c>
      <c r="E132" s="9">
        <v>5567475230</v>
      </c>
      <c r="F132" s="9" t="s">
        <v>241</v>
      </c>
      <c r="G132" s="9">
        <v>1175901</v>
      </c>
      <c r="H132" s="9">
        <v>4680</v>
      </c>
      <c r="I132" s="9" t="s">
        <v>472</v>
      </c>
      <c r="J132" s="9">
        <v>13</v>
      </c>
      <c r="K132" s="9">
        <v>17</v>
      </c>
      <c r="L132" s="9" t="s">
        <v>491</v>
      </c>
      <c r="M132" s="9" t="s">
        <v>684</v>
      </c>
      <c r="N132" s="9" t="s">
        <v>924</v>
      </c>
    </row>
    <row r="133" spans="1:14" x14ac:dyDescent="0.25">
      <c r="A133" s="9" t="s">
        <v>7</v>
      </c>
      <c r="B133" s="9" t="s">
        <v>293</v>
      </c>
      <c r="C133" s="9">
        <v>44</v>
      </c>
      <c r="D133" s="9" t="s">
        <v>199</v>
      </c>
      <c r="E133" s="9">
        <v>5567475230</v>
      </c>
      <c r="F133" s="9" t="s">
        <v>242</v>
      </c>
      <c r="G133" s="9">
        <v>1175908</v>
      </c>
      <c r="H133" s="9">
        <v>5800</v>
      </c>
      <c r="I133" s="9" t="s">
        <v>472</v>
      </c>
      <c r="J133" s="9">
        <v>15</v>
      </c>
      <c r="K133" s="9">
        <v>18</v>
      </c>
      <c r="L133" s="9" t="s">
        <v>1060</v>
      </c>
      <c r="M133" s="9" t="s">
        <v>684</v>
      </c>
      <c r="N133" s="9" t="s">
        <v>925</v>
      </c>
    </row>
    <row r="134" spans="1:14" x14ac:dyDescent="0.25">
      <c r="A134" s="9" t="s">
        <v>333</v>
      </c>
      <c r="B134" s="9" t="s">
        <v>295</v>
      </c>
      <c r="C134" s="9">
        <v>44</v>
      </c>
      <c r="D134" s="9" t="s">
        <v>199</v>
      </c>
      <c r="E134" s="9">
        <v>5567475230</v>
      </c>
      <c r="F134" s="9" t="s">
        <v>242</v>
      </c>
      <c r="G134" s="9">
        <v>1175908</v>
      </c>
      <c r="H134" s="9">
        <v>4480</v>
      </c>
      <c r="I134" s="9" t="s">
        <v>472</v>
      </c>
      <c r="J134" s="9">
        <v>15</v>
      </c>
      <c r="K134" s="9">
        <v>18</v>
      </c>
      <c r="L134" s="9" t="s">
        <v>1060</v>
      </c>
      <c r="M134" s="9" t="s">
        <v>684</v>
      </c>
      <c r="N134" s="9" t="s">
        <v>925</v>
      </c>
    </row>
    <row r="135" spans="1:14" x14ac:dyDescent="0.25">
      <c r="A135" s="9" t="s">
        <v>445</v>
      </c>
      <c r="B135" s="9" t="s">
        <v>296</v>
      </c>
      <c r="C135" s="9">
        <v>44</v>
      </c>
      <c r="D135" s="9" t="s">
        <v>199</v>
      </c>
      <c r="E135" s="9">
        <v>5567475230</v>
      </c>
      <c r="F135" s="9" t="s">
        <v>242</v>
      </c>
      <c r="G135" s="9">
        <v>1175908</v>
      </c>
      <c r="H135" s="9">
        <v>5800</v>
      </c>
      <c r="I135" s="9" t="s">
        <v>472</v>
      </c>
      <c r="J135" s="9">
        <v>15</v>
      </c>
      <c r="K135" s="9">
        <v>18</v>
      </c>
      <c r="L135" s="9" t="s">
        <v>1060</v>
      </c>
      <c r="M135" s="9" t="s">
        <v>684</v>
      </c>
      <c r="N135" s="9" t="s">
        <v>925</v>
      </c>
    </row>
    <row r="136" spans="1:14" x14ac:dyDescent="0.25">
      <c r="A136" s="9" t="s">
        <v>455</v>
      </c>
      <c r="B136" s="9" t="s">
        <v>465</v>
      </c>
      <c r="C136" s="9">
        <v>44</v>
      </c>
      <c r="D136" s="9" t="s">
        <v>199</v>
      </c>
      <c r="E136" s="9">
        <v>5567475230</v>
      </c>
      <c r="F136" s="9" t="s">
        <v>242</v>
      </c>
      <c r="G136" s="9">
        <v>1175908</v>
      </c>
      <c r="H136" s="9">
        <v>4480</v>
      </c>
      <c r="I136" s="9" t="s">
        <v>472</v>
      </c>
      <c r="J136" s="9">
        <v>15</v>
      </c>
      <c r="K136" s="9">
        <v>18</v>
      </c>
      <c r="L136" s="9" t="s">
        <v>1060</v>
      </c>
      <c r="M136" s="9" t="s">
        <v>684</v>
      </c>
      <c r="N136" s="9" t="s">
        <v>925</v>
      </c>
    </row>
    <row r="137" spans="1:14" x14ac:dyDescent="0.25">
      <c r="A137" s="9" t="s">
        <v>7</v>
      </c>
      <c r="B137" s="9" t="s">
        <v>293</v>
      </c>
      <c r="C137" s="9">
        <v>51</v>
      </c>
      <c r="D137" s="9" t="s">
        <v>199</v>
      </c>
      <c r="E137" s="9">
        <v>5567475230</v>
      </c>
      <c r="F137" s="9" t="s">
        <v>285</v>
      </c>
      <c r="G137" s="9">
        <v>1176140</v>
      </c>
      <c r="H137" s="9">
        <v>9000</v>
      </c>
      <c r="I137" s="9" t="s">
        <v>474</v>
      </c>
      <c r="J137" s="9">
        <v>14</v>
      </c>
      <c r="K137" s="9">
        <v>20</v>
      </c>
      <c r="L137" s="9" t="s">
        <v>1043</v>
      </c>
      <c r="M137" s="9" t="s">
        <v>684</v>
      </c>
      <c r="N137" s="9" t="s">
        <v>928</v>
      </c>
    </row>
    <row r="138" spans="1:14" x14ac:dyDescent="0.25">
      <c r="A138" s="9" t="s">
        <v>298</v>
      </c>
      <c r="B138" s="9" t="s">
        <v>294</v>
      </c>
      <c r="C138" s="9">
        <v>51</v>
      </c>
      <c r="D138" s="9" t="s">
        <v>199</v>
      </c>
      <c r="E138" s="9">
        <v>5567475230</v>
      </c>
      <c r="F138" s="9" t="s">
        <v>285</v>
      </c>
      <c r="G138" s="9">
        <v>1176140</v>
      </c>
      <c r="H138" s="9">
        <v>5800</v>
      </c>
      <c r="I138" s="9" t="s">
        <v>474</v>
      </c>
      <c r="J138" s="9">
        <v>14</v>
      </c>
      <c r="K138" s="9">
        <v>20</v>
      </c>
      <c r="L138" s="9" t="s">
        <v>1043</v>
      </c>
      <c r="M138" s="9" t="s">
        <v>684</v>
      </c>
      <c r="N138" s="9" t="s">
        <v>928</v>
      </c>
    </row>
    <row r="139" spans="1:14" x14ac:dyDescent="0.25">
      <c r="A139" s="9" t="s">
        <v>333</v>
      </c>
      <c r="B139" s="9" t="s">
        <v>295</v>
      </c>
      <c r="C139" s="9">
        <v>51</v>
      </c>
      <c r="D139" s="9" t="s">
        <v>199</v>
      </c>
      <c r="E139" s="9">
        <v>5567475230</v>
      </c>
      <c r="F139" s="9" t="s">
        <v>285</v>
      </c>
      <c r="G139" s="9">
        <v>1176140</v>
      </c>
      <c r="H139" s="9">
        <v>4800</v>
      </c>
      <c r="I139" s="9" t="s">
        <v>474</v>
      </c>
      <c r="J139" s="9">
        <v>14</v>
      </c>
      <c r="K139" s="9">
        <v>20</v>
      </c>
      <c r="L139" s="9" t="s">
        <v>1043</v>
      </c>
      <c r="M139" s="9" t="s">
        <v>684</v>
      </c>
      <c r="N139" s="9" t="s">
        <v>928</v>
      </c>
    </row>
    <row r="140" spans="1:14" x14ac:dyDescent="0.25">
      <c r="A140" s="9" t="s">
        <v>445</v>
      </c>
      <c r="B140" s="9" t="s">
        <v>296</v>
      </c>
      <c r="C140" s="9">
        <v>51</v>
      </c>
      <c r="D140" s="9" t="s">
        <v>199</v>
      </c>
      <c r="E140" s="9">
        <v>5567475230</v>
      </c>
      <c r="F140" s="9" t="s">
        <v>285</v>
      </c>
      <c r="G140" s="9">
        <v>1176140</v>
      </c>
      <c r="H140" s="9">
        <v>9000</v>
      </c>
      <c r="I140" s="9" t="s">
        <v>474</v>
      </c>
      <c r="J140" s="9">
        <v>14</v>
      </c>
      <c r="K140" s="9">
        <v>20</v>
      </c>
      <c r="L140" s="9" t="s">
        <v>1043</v>
      </c>
      <c r="M140" s="9" t="s">
        <v>684</v>
      </c>
      <c r="N140" s="9" t="s">
        <v>928</v>
      </c>
    </row>
    <row r="141" spans="1:14" x14ac:dyDescent="0.25">
      <c r="A141" s="9" t="s">
        <v>452</v>
      </c>
      <c r="B141" s="9" t="s">
        <v>297</v>
      </c>
      <c r="C141" s="9">
        <v>51</v>
      </c>
      <c r="D141" s="9" t="s">
        <v>199</v>
      </c>
      <c r="E141" s="9">
        <v>5567475230</v>
      </c>
      <c r="F141" s="9" t="s">
        <v>285</v>
      </c>
      <c r="G141" s="9">
        <v>1176140</v>
      </c>
      <c r="H141" s="9">
        <v>5800</v>
      </c>
      <c r="I141" s="9" t="s">
        <v>474</v>
      </c>
      <c r="J141" s="9">
        <v>14</v>
      </c>
      <c r="K141" s="9">
        <v>20</v>
      </c>
      <c r="L141" s="9" t="s">
        <v>1043</v>
      </c>
      <c r="M141" s="9" t="s">
        <v>684</v>
      </c>
      <c r="N141" s="9" t="s">
        <v>928</v>
      </c>
    </row>
    <row r="142" spans="1:14" x14ac:dyDescent="0.25">
      <c r="A142" s="9" t="s">
        <v>455</v>
      </c>
      <c r="B142" s="9" t="s">
        <v>465</v>
      </c>
      <c r="C142" s="9">
        <v>51</v>
      </c>
      <c r="D142" s="9" t="s">
        <v>199</v>
      </c>
      <c r="E142" s="9">
        <v>5567475230</v>
      </c>
      <c r="F142" s="9" t="s">
        <v>285</v>
      </c>
      <c r="G142" s="9">
        <v>1176140</v>
      </c>
      <c r="H142" s="9">
        <v>4800</v>
      </c>
      <c r="I142" s="9" t="s">
        <v>474</v>
      </c>
      <c r="J142" s="9">
        <v>14</v>
      </c>
      <c r="K142" s="9">
        <v>20</v>
      </c>
      <c r="L142" s="9" t="s">
        <v>1043</v>
      </c>
      <c r="M142" s="9" t="s">
        <v>684</v>
      </c>
      <c r="N142" s="9" t="s">
        <v>928</v>
      </c>
    </row>
    <row r="143" spans="1:14" x14ac:dyDescent="0.25">
      <c r="A143" s="9" t="s">
        <v>7</v>
      </c>
      <c r="B143" s="9" t="s">
        <v>293</v>
      </c>
      <c r="C143" s="9">
        <v>54</v>
      </c>
      <c r="D143" s="9" t="s">
        <v>199</v>
      </c>
      <c r="E143" s="9">
        <v>5567475230</v>
      </c>
      <c r="F143" s="9" t="s">
        <v>262</v>
      </c>
      <c r="G143" s="9">
        <v>1176227</v>
      </c>
      <c r="H143" s="9">
        <v>6300</v>
      </c>
      <c r="I143" s="9" t="s">
        <v>472</v>
      </c>
      <c r="J143" s="9">
        <v>14</v>
      </c>
      <c r="K143" s="9">
        <v>18</v>
      </c>
      <c r="L143" s="9" t="s">
        <v>542</v>
      </c>
      <c r="M143" s="9" t="s">
        <v>684</v>
      </c>
      <c r="N143" s="9" t="s">
        <v>931</v>
      </c>
    </row>
    <row r="144" spans="1:14" x14ac:dyDescent="0.25">
      <c r="A144" s="9" t="s">
        <v>298</v>
      </c>
      <c r="B144" s="9" t="s">
        <v>294</v>
      </c>
      <c r="C144" s="9">
        <v>54</v>
      </c>
      <c r="D144" s="9" t="s">
        <v>199</v>
      </c>
      <c r="E144" s="9">
        <v>5567475230</v>
      </c>
      <c r="F144" s="9" t="s">
        <v>262</v>
      </c>
      <c r="G144" s="9">
        <v>1176227</v>
      </c>
      <c r="H144" s="9">
        <v>6300</v>
      </c>
      <c r="I144" s="9" t="s">
        <v>472</v>
      </c>
      <c r="J144" s="9">
        <v>14</v>
      </c>
      <c r="K144" s="9">
        <v>18</v>
      </c>
      <c r="L144" s="9" t="s">
        <v>542</v>
      </c>
      <c r="M144" s="9" t="s">
        <v>684</v>
      </c>
      <c r="N144" s="9" t="s">
        <v>931</v>
      </c>
    </row>
    <row r="145" spans="1:14" x14ac:dyDescent="0.25">
      <c r="A145" s="9" t="s">
        <v>333</v>
      </c>
      <c r="B145" s="9" t="s">
        <v>295</v>
      </c>
      <c r="C145" s="9">
        <v>54</v>
      </c>
      <c r="D145" s="9" t="s">
        <v>199</v>
      </c>
      <c r="E145" s="9">
        <v>5567475230</v>
      </c>
      <c r="F145" s="9" t="s">
        <v>262</v>
      </c>
      <c r="G145" s="9">
        <v>1176227</v>
      </c>
      <c r="H145" s="9">
        <v>5500</v>
      </c>
      <c r="I145" s="9" t="s">
        <v>472</v>
      </c>
      <c r="J145" s="9">
        <v>14</v>
      </c>
      <c r="K145" s="9">
        <v>18</v>
      </c>
      <c r="L145" s="9" t="s">
        <v>542</v>
      </c>
      <c r="M145" s="9" t="s">
        <v>684</v>
      </c>
      <c r="N145" s="9" t="s">
        <v>931</v>
      </c>
    </row>
    <row r="146" spans="1:14" x14ac:dyDescent="0.25">
      <c r="A146" s="9" t="s">
        <v>445</v>
      </c>
      <c r="B146" s="9" t="s">
        <v>296</v>
      </c>
      <c r="C146" s="9">
        <v>54</v>
      </c>
      <c r="D146" s="9" t="s">
        <v>199</v>
      </c>
      <c r="E146" s="9">
        <v>5567475230</v>
      </c>
      <c r="F146" s="9" t="s">
        <v>262</v>
      </c>
      <c r="G146" s="9">
        <v>1176227</v>
      </c>
      <c r="H146" s="9">
        <v>6300</v>
      </c>
      <c r="I146" s="9" t="s">
        <v>472</v>
      </c>
      <c r="J146" s="9">
        <v>14</v>
      </c>
      <c r="K146" s="9">
        <v>18</v>
      </c>
      <c r="L146" s="9" t="s">
        <v>542</v>
      </c>
      <c r="M146" s="9" t="s">
        <v>684</v>
      </c>
      <c r="N146" s="9" t="s">
        <v>931</v>
      </c>
    </row>
    <row r="147" spans="1:14" x14ac:dyDescent="0.25">
      <c r="A147" s="9" t="s">
        <v>452</v>
      </c>
      <c r="B147" s="9" t="s">
        <v>297</v>
      </c>
      <c r="C147" s="9">
        <v>54</v>
      </c>
      <c r="D147" s="9" t="s">
        <v>199</v>
      </c>
      <c r="E147" s="9">
        <v>5567475230</v>
      </c>
      <c r="F147" s="9" t="s">
        <v>262</v>
      </c>
      <c r="G147" s="9">
        <v>1176227</v>
      </c>
      <c r="H147" s="9">
        <v>6300</v>
      </c>
      <c r="I147" s="9" t="s">
        <v>472</v>
      </c>
      <c r="J147" s="9">
        <v>14</v>
      </c>
      <c r="K147" s="9">
        <v>18</v>
      </c>
      <c r="L147" s="9" t="s">
        <v>542</v>
      </c>
      <c r="M147" s="9" t="s">
        <v>684</v>
      </c>
      <c r="N147" s="9" t="s">
        <v>931</v>
      </c>
    </row>
    <row r="148" spans="1:14" x14ac:dyDescent="0.25">
      <c r="A148" s="9" t="s">
        <v>455</v>
      </c>
      <c r="B148" s="9" t="s">
        <v>465</v>
      </c>
      <c r="C148" s="9">
        <v>54</v>
      </c>
      <c r="D148" s="9" t="s">
        <v>199</v>
      </c>
      <c r="E148" s="9">
        <v>5567475230</v>
      </c>
      <c r="F148" s="9" t="s">
        <v>262</v>
      </c>
      <c r="G148" s="9">
        <v>1176227</v>
      </c>
      <c r="H148" s="9">
        <v>5500</v>
      </c>
      <c r="I148" s="9" t="s">
        <v>472</v>
      </c>
      <c r="J148" s="9">
        <v>14</v>
      </c>
      <c r="K148" s="9">
        <v>18</v>
      </c>
      <c r="L148" s="9" t="s">
        <v>542</v>
      </c>
      <c r="M148" s="9" t="s">
        <v>684</v>
      </c>
      <c r="N148" s="9" t="s">
        <v>931</v>
      </c>
    </row>
    <row r="149" spans="1:14" x14ac:dyDescent="0.25">
      <c r="A149" s="9" t="s">
        <v>333</v>
      </c>
      <c r="B149" s="9" t="s">
        <v>295</v>
      </c>
      <c r="C149" s="9">
        <v>50</v>
      </c>
      <c r="D149" s="9" t="s">
        <v>199</v>
      </c>
      <c r="E149" s="9">
        <v>5567475230</v>
      </c>
      <c r="F149" s="9" t="s">
        <v>359</v>
      </c>
      <c r="G149" s="9">
        <v>1176615</v>
      </c>
      <c r="H149" s="9">
        <v>3980</v>
      </c>
      <c r="I149" s="9" t="s">
        <v>474</v>
      </c>
      <c r="J149" s="9">
        <v>16</v>
      </c>
      <c r="K149" s="9">
        <v>20</v>
      </c>
      <c r="L149" s="9" t="s">
        <v>481</v>
      </c>
      <c r="M149" s="9" t="s">
        <v>684</v>
      </c>
      <c r="N149" s="9" t="s">
        <v>941</v>
      </c>
    </row>
    <row r="150" spans="1:14" x14ac:dyDescent="0.25">
      <c r="A150" s="9" t="s">
        <v>455</v>
      </c>
      <c r="B150" s="9" t="s">
        <v>465</v>
      </c>
      <c r="C150" s="9">
        <v>50</v>
      </c>
      <c r="D150" s="9" t="s">
        <v>199</v>
      </c>
      <c r="E150" s="9">
        <v>5567475230</v>
      </c>
      <c r="F150" s="9" t="s">
        <v>359</v>
      </c>
      <c r="G150" s="9">
        <v>1176615</v>
      </c>
      <c r="H150" s="9">
        <v>3980</v>
      </c>
      <c r="I150" s="9" t="s">
        <v>474</v>
      </c>
      <c r="J150" s="9">
        <v>16</v>
      </c>
      <c r="K150" s="9">
        <v>20</v>
      </c>
      <c r="L150" s="9" t="s">
        <v>481</v>
      </c>
      <c r="M150" s="9" t="s">
        <v>684</v>
      </c>
      <c r="N150" s="9" t="s">
        <v>941</v>
      </c>
    </row>
    <row r="155" spans="1:14" x14ac:dyDescent="0.25">
      <c r="A155" s="9" t="s">
        <v>7</v>
      </c>
      <c r="B155" s="9" t="s">
        <v>293</v>
      </c>
      <c r="C155" s="9">
        <v>43</v>
      </c>
      <c r="D155" s="9" t="s">
        <v>199</v>
      </c>
      <c r="E155" s="9">
        <v>5567475230</v>
      </c>
      <c r="F155" s="9" t="s">
        <v>266</v>
      </c>
      <c r="G155" s="9">
        <v>1177354</v>
      </c>
      <c r="H155" s="9">
        <v>6400</v>
      </c>
      <c r="I155" s="9" t="s">
        <v>472</v>
      </c>
      <c r="J155" s="9">
        <v>12</v>
      </c>
      <c r="K155" s="9">
        <v>20</v>
      </c>
      <c r="L155" s="9" t="s">
        <v>1071</v>
      </c>
      <c r="M155" s="9" t="s">
        <v>684</v>
      </c>
      <c r="N155" s="9" t="s">
        <v>954</v>
      </c>
    </row>
    <row r="156" spans="1:14" x14ac:dyDescent="0.25">
      <c r="A156" s="9" t="s">
        <v>333</v>
      </c>
      <c r="B156" s="9" t="s">
        <v>295</v>
      </c>
      <c r="C156" s="9">
        <v>43</v>
      </c>
      <c r="D156" s="9" t="s">
        <v>199</v>
      </c>
      <c r="E156" s="9">
        <v>5567475230</v>
      </c>
      <c r="F156" s="9" t="s">
        <v>266</v>
      </c>
      <c r="G156" s="9">
        <v>1177354</v>
      </c>
      <c r="H156" s="9">
        <v>5630</v>
      </c>
      <c r="I156" s="9" t="s">
        <v>472</v>
      </c>
      <c r="J156" s="9">
        <v>12</v>
      </c>
      <c r="K156" s="9">
        <v>20</v>
      </c>
      <c r="L156" s="9" t="s">
        <v>1071</v>
      </c>
      <c r="M156" s="9" t="s">
        <v>684</v>
      </c>
      <c r="N156" s="9" t="s">
        <v>954</v>
      </c>
    </row>
    <row r="157" spans="1:14" x14ac:dyDescent="0.25">
      <c r="A157" s="9" t="s">
        <v>445</v>
      </c>
      <c r="B157" s="9" t="s">
        <v>296</v>
      </c>
      <c r="C157" s="9">
        <v>43</v>
      </c>
      <c r="D157" s="9" t="s">
        <v>199</v>
      </c>
      <c r="E157" s="9">
        <v>5567475230</v>
      </c>
      <c r="F157" s="9" t="s">
        <v>266</v>
      </c>
      <c r="G157" s="9">
        <v>1177354</v>
      </c>
      <c r="H157" s="9">
        <v>6400</v>
      </c>
      <c r="I157" s="9" t="s">
        <v>472</v>
      </c>
      <c r="J157" s="9">
        <v>12</v>
      </c>
      <c r="K157" s="9">
        <v>20</v>
      </c>
      <c r="L157" s="9" t="s">
        <v>1071</v>
      </c>
      <c r="M157" s="9" t="s">
        <v>684</v>
      </c>
      <c r="N157" s="9" t="s">
        <v>954</v>
      </c>
    </row>
    <row r="158" spans="1:14" x14ac:dyDescent="0.25">
      <c r="A158" s="9" t="s">
        <v>455</v>
      </c>
      <c r="B158" s="9" t="s">
        <v>465</v>
      </c>
      <c r="C158" s="9">
        <v>43</v>
      </c>
      <c r="D158" s="9" t="s">
        <v>199</v>
      </c>
      <c r="E158" s="9">
        <v>5567475230</v>
      </c>
      <c r="F158" s="9" t="s">
        <v>266</v>
      </c>
      <c r="G158" s="9">
        <v>1177354</v>
      </c>
      <c r="H158" s="9">
        <v>5630</v>
      </c>
      <c r="I158" s="9" t="s">
        <v>472</v>
      </c>
      <c r="J158" s="9">
        <v>12</v>
      </c>
      <c r="K158" s="9">
        <v>20</v>
      </c>
      <c r="L158" s="9" t="s">
        <v>1071</v>
      </c>
      <c r="M158" s="9" t="s">
        <v>684</v>
      </c>
      <c r="N158" s="9" t="s">
        <v>954</v>
      </c>
    </row>
    <row r="159" spans="1:14" x14ac:dyDescent="0.25">
      <c r="A159" s="9" t="s">
        <v>333</v>
      </c>
      <c r="B159" s="9" t="s">
        <v>295</v>
      </c>
      <c r="C159" s="9">
        <v>45</v>
      </c>
      <c r="D159" s="9" t="s">
        <v>199</v>
      </c>
      <c r="E159" s="9">
        <v>5567475230</v>
      </c>
      <c r="F159" s="9" t="s">
        <v>401</v>
      </c>
      <c r="G159" s="9">
        <v>1178723</v>
      </c>
      <c r="H159" s="9">
        <v>4700</v>
      </c>
      <c r="I159" s="9" t="s">
        <v>472</v>
      </c>
      <c r="J159" s="9">
        <v>15</v>
      </c>
      <c r="K159" s="9">
        <v>20</v>
      </c>
      <c r="L159" s="9" t="s">
        <v>1097</v>
      </c>
      <c r="M159" s="9" t="s">
        <v>684</v>
      </c>
      <c r="N159" s="9" t="s">
        <v>968</v>
      </c>
    </row>
    <row r="160" spans="1:14" x14ac:dyDescent="0.25">
      <c r="A160" s="9" t="s">
        <v>455</v>
      </c>
      <c r="B160" s="9" t="s">
        <v>465</v>
      </c>
      <c r="C160" s="9">
        <v>45</v>
      </c>
      <c r="D160" s="9" t="s">
        <v>199</v>
      </c>
      <c r="E160" s="9">
        <v>5567475230</v>
      </c>
      <c r="F160" s="9" t="s">
        <v>401</v>
      </c>
      <c r="G160" s="9">
        <v>1178723</v>
      </c>
      <c r="H160" s="9">
        <v>4700</v>
      </c>
      <c r="I160" s="9" t="s">
        <v>472</v>
      </c>
      <c r="J160" s="9">
        <v>15</v>
      </c>
      <c r="K160" s="9">
        <v>20</v>
      </c>
      <c r="L160" s="9" t="s">
        <v>1097</v>
      </c>
      <c r="M160" s="9" t="s">
        <v>684</v>
      </c>
      <c r="N160" s="9" t="s">
        <v>968</v>
      </c>
    </row>
    <row r="164" spans="1:14" x14ac:dyDescent="0.25">
      <c r="A164" s="9" t="s">
        <v>7</v>
      </c>
      <c r="B164" s="9" t="s">
        <v>293</v>
      </c>
      <c r="C164" s="9">
        <v>48</v>
      </c>
      <c r="D164" s="9" t="s">
        <v>199</v>
      </c>
      <c r="E164" s="9">
        <v>5567475230</v>
      </c>
      <c r="F164" s="9" t="s">
        <v>280</v>
      </c>
      <c r="G164" s="9">
        <v>1178780</v>
      </c>
      <c r="H164" s="9">
        <v>6900</v>
      </c>
      <c r="I164" s="9" t="s">
        <v>472</v>
      </c>
      <c r="J164" s="9">
        <v>15</v>
      </c>
      <c r="K164" s="9">
        <v>20</v>
      </c>
      <c r="L164" s="9" t="s">
        <v>1051</v>
      </c>
      <c r="M164" s="9" t="s">
        <v>684</v>
      </c>
      <c r="N164" s="9" t="s">
        <v>974</v>
      </c>
    </row>
    <row r="165" spans="1:14" x14ac:dyDescent="0.25">
      <c r="A165" s="9" t="s">
        <v>445</v>
      </c>
      <c r="B165" s="9" t="s">
        <v>296</v>
      </c>
      <c r="C165" s="9">
        <v>48</v>
      </c>
      <c r="D165" s="9" t="s">
        <v>199</v>
      </c>
      <c r="E165" s="9">
        <v>5567475230</v>
      </c>
      <c r="F165" s="9" t="s">
        <v>280</v>
      </c>
      <c r="G165" s="9">
        <v>1178780</v>
      </c>
      <c r="H165" s="9">
        <v>6900</v>
      </c>
      <c r="I165" s="9" t="s">
        <v>472</v>
      </c>
      <c r="J165" s="9">
        <v>15</v>
      </c>
      <c r="K165" s="9">
        <v>20</v>
      </c>
      <c r="L165" s="9" t="s">
        <v>1051</v>
      </c>
      <c r="M165" s="9" t="s">
        <v>684</v>
      </c>
      <c r="N165" s="9" t="s">
        <v>974</v>
      </c>
    </row>
    <row r="166" spans="1:14" x14ac:dyDescent="0.25">
      <c r="A166" s="9" t="s">
        <v>7</v>
      </c>
      <c r="B166" s="9" t="s">
        <v>293</v>
      </c>
      <c r="C166" s="9">
        <v>53</v>
      </c>
      <c r="D166" s="9" t="s">
        <v>199</v>
      </c>
      <c r="E166" s="9">
        <v>5567475230</v>
      </c>
      <c r="F166" s="9" t="s">
        <v>279</v>
      </c>
      <c r="G166" s="9">
        <v>1179002</v>
      </c>
      <c r="H166" s="9">
        <v>6800</v>
      </c>
      <c r="I166" s="9" t="s">
        <v>474</v>
      </c>
      <c r="J166" s="9">
        <v>12</v>
      </c>
      <c r="K166" s="9">
        <v>20</v>
      </c>
      <c r="L166" s="9" t="s">
        <v>1043</v>
      </c>
      <c r="M166" s="9" t="s">
        <v>684</v>
      </c>
      <c r="N166" s="9" t="s">
        <v>982</v>
      </c>
    </row>
    <row r="167" spans="1:14" x14ac:dyDescent="0.25">
      <c r="A167" s="9" t="s">
        <v>333</v>
      </c>
      <c r="B167" s="9" t="s">
        <v>295</v>
      </c>
      <c r="C167" s="9">
        <v>53</v>
      </c>
      <c r="D167" s="9" t="s">
        <v>199</v>
      </c>
      <c r="E167" s="9">
        <v>5567475230</v>
      </c>
      <c r="F167" s="9" t="s">
        <v>279</v>
      </c>
      <c r="G167" s="9">
        <v>1179002</v>
      </c>
      <c r="H167" s="9">
        <v>5800</v>
      </c>
      <c r="I167" s="9" t="s">
        <v>474</v>
      </c>
      <c r="J167" s="9">
        <v>12</v>
      </c>
      <c r="K167" s="9">
        <v>20</v>
      </c>
      <c r="L167" s="9" t="s">
        <v>1043</v>
      </c>
      <c r="M167" s="9" t="s">
        <v>684</v>
      </c>
      <c r="N167" s="9" t="s">
        <v>982</v>
      </c>
    </row>
    <row r="168" spans="1:14" x14ac:dyDescent="0.25">
      <c r="A168" s="9" t="s">
        <v>445</v>
      </c>
      <c r="B168" s="9" t="s">
        <v>296</v>
      </c>
      <c r="C168" s="9">
        <v>53</v>
      </c>
      <c r="D168" s="9" t="s">
        <v>199</v>
      </c>
      <c r="E168" s="9">
        <v>5567475230</v>
      </c>
      <c r="F168" s="9" t="s">
        <v>279</v>
      </c>
      <c r="G168" s="9">
        <v>1179002</v>
      </c>
      <c r="H168" s="9">
        <v>6800</v>
      </c>
      <c r="I168" s="9" t="s">
        <v>474</v>
      </c>
      <c r="J168" s="9">
        <v>12</v>
      </c>
      <c r="K168" s="9">
        <v>20</v>
      </c>
      <c r="L168" s="9" t="s">
        <v>1043</v>
      </c>
      <c r="M168" s="9" t="s">
        <v>684</v>
      </c>
      <c r="N168" s="9" t="s">
        <v>982</v>
      </c>
    </row>
    <row r="169" spans="1:14" x14ac:dyDescent="0.25">
      <c r="A169" s="9" t="s">
        <v>455</v>
      </c>
      <c r="B169" s="9" t="s">
        <v>465</v>
      </c>
      <c r="C169" s="9">
        <v>53</v>
      </c>
      <c r="D169" s="9" t="s">
        <v>199</v>
      </c>
      <c r="E169" s="9">
        <v>5567475230</v>
      </c>
      <c r="F169" s="9" t="s">
        <v>279</v>
      </c>
      <c r="G169" s="9">
        <v>1179002</v>
      </c>
      <c r="H169" s="9">
        <v>5800</v>
      </c>
      <c r="I169" s="9" t="s">
        <v>474</v>
      </c>
      <c r="J169" s="9">
        <v>12</v>
      </c>
      <c r="K169" s="9">
        <v>20</v>
      </c>
      <c r="L169" s="9" t="s">
        <v>1043</v>
      </c>
      <c r="M169" s="9" t="s">
        <v>684</v>
      </c>
      <c r="N169" s="9" t="s">
        <v>982</v>
      </c>
    </row>
    <row r="170" spans="1:14" x14ac:dyDescent="0.25">
      <c r="A170" s="9" t="s">
        <v>333</v>
      </c>
      <c r="B170" s="9" t="s">
        <v>295</v>
      </c>
      <c r="C170" s="9">
        <v>57</v>
      </c>
      <c r="D170" s="9" t="s">
        <v>199</v>
      </c>
      <c r="E170" s="9">
        <v>5567475230</v>
      </c>
      <c r="F170" s="9" t="s">
        <v>404</v>
      </c>
      <c r="G170" s="9">
        <v>1180986</v>
      </c>
      <c r="H170" s="9">
        <v>4940</v>
      </c>
      <c r="I170" s="9" t="s">
        <v>473</v>
      </c>
      <c r="J170" s="9">
        <v>15</v>
      </c>
      <c r="K170" s="9">
        <v>20</v>
      </c>
      <c r="L170" s="9" t="s">
        <v>1058</v>
      </c>
      <c r="M170" s="9" t="s">
        <v>684</v>
      </c>
      <c r="N170" s="9" t="s">
        <v>1007</v>
      </c>
    </row>
    <row r="171" spans="1:14" x14ac:dyDescent="0.25">
      <c r="A171" s="9" t="s">
        <v>455</v>
      </c>
      <c r="B171" s="9" t="s">
        <v>465</v>
      </c>
      <c r="C171" s="9">
        <v>57</v>
      </c>
      <c r="D171" s="9" t="s">
        <v>199</v>
      </c>
      <c r="E171" s="9">
        <v>5567475230</v>
      </c>
      <c r="F171" s="9" t="s">
        <v>404</v>
      </c>
      <c r="G171" s="9">
        <v>1180986</v>
      </c>
      <c r="H171" s="9">
        <v>4940</v>
      </c>
      <c r="I171" s="9" t="s">
        <v>473</v>
      </c>
      <c r="J171" s="9">
        <v>15</v>
      </c>
      <c r="K171" s="9">
        <v>20</v>
      </c>
      <c r="L171" s="9" t="s">
        <v>1058</v>
      </c>
      <c r="M171" s="9" t="s">
        <v>684</v>
      </c>
      <c r="N171" s="9" t="s">
        <v>1007</v>
      </c>
    </row>
    <row r="172" spans="1:14" x14ac:dyDescent="0.25">
      <c r="A172" s="9" t="s">
        <v>7</v>
      </c>
      <c r="B172" s="9" t="s">
        <v>293</v>
      </c>
      <c r="C172" s="9">
        <v>59</v>
      </c>
      <c r="D172" s="9" t="s">
        <v>66</v>
      </c>
      <c r="E172" s="9">
        <v>5568589567</v>
      </c>
      <c r="F172" s="9" t="s">
        <v>67</v>
      </c>
      <c r="G172" s="9">
        <v>1158718</v>
      </c>
      <c r="H172" s="9">
        <v>3800</v>
      </c>
      <c r="I172" s="9" t="s">
        <v>474</v>
      </c>
      <c r="J172" s="9">
        <v>14</v>
      </c>
      <c r="K172" s="9">
        <v>17</v>
      </c>
      <c r="L172" s="9" t="s">
        <v>515</v>
      </c>
      <c r="M172" s="9" t="s">
        <v>747</v>
      </c>
      <c r="N172" s="9" t="s">
        <v>748</v>
      </c>
    </row>
    <row r="173" spans="1:14" x14ac:dyDescent="0.25">
      <c r="A173" s="9" t="s">
        <v>298</v>
      </c>
      <c r="B173" s="9" t="s">
        <v>294</v>
      </c>
      <c r="C173" s="9">
        <v>59</v>
      </c>
      <c r="D173" s="9" t="s">
        <v>66</v>
      </c>
      <c r="E173" s="9">
        <v>5568589567</v>
      </c>
      <c r="F173" s="9" t="s">
        <v>67</v>
      </c>
      <c r="G173" s="9">
        <v>1158718</v>
      </c>
      <c r="H173" s="9">
        <v>3800</v>
      </c>
      <c r="I173" s="9" t="s">
        <v>474</v>
      </c>
      <c r="J173" s="9">
        <v>14</v>
      </c>
      <c r="K173" s="9">
        <v>17</v>
      </c>
      <c r="L173" s="9" t="s">
        <v>515</v>
      </c>
      <c r="M173" s="9" t="s">
        <v>747</v>
      </c>
      <c r="N173" s="9" t="s">
        <v>748</v>
      </c>
    </row>
    <row r="174" spans="1:14" x14ac:dyDescent="0.25">
      <c r="A174" s="9" t="s">
        <v>333</v>
      </c>
      <c r="B174" s="9" t="s">
        <v>295</v>
      </c>
      <c r="C174" s="9">
        <v>59</v>
      </c>
      <c r="D174" s="9" t="s">
        <v>66</v>
      </c>
      <c r="E174" s="9">
        <v>5568589567</v>
      </c>
      <c r="F174" s="9" t="s">
        <v>67</v>
      </c>
      <c r="G174" s="9">
        <v>1158718</v>
      </c>
      <c r="H174" s="9">
        <v>3800</v>
      </c>
      <c r="I174" s="9" t="s">
        <v>474</v>
      </c>
      <c r="J174" s="9">
        <v>14</v>
      </c>
      <c r="K174" s="9">
        <v>17</v>
      </c>
      <c r="L174" s="9" t="s">
        <v>515</v>
      </c>
      <c r="M174" s="9" t="s">
        <v>747</v>
      </c>
      <c r="N174" s="9" t="s">
        <v>748</v>
      </c>
    </row>
    <row r="175" spans="1:14" x14ac:dyDescent="0.25">
      <c r="A175" s="9" t="s">
        <v>333</v>
      </c>
      <c r="B175" s="9" t="s">
        <v>295</v>
      </c>
      <c r="C175" s="9">
        <v>60</v>
      </c>
      <c r="D175" s="9" t="s">
        <v>397</v>
      </c>
      <c r="E175" s="9">
        <v>5567338099</v>
      </c>
      <c r="F175" s="9" t="s">
        <v>398</v>
      </c>
      <c r="G175" s="9">
        <v>1159258</v>
      </c>
      <c r="H175" s="9">
        <v>4700</v>
      </c>
      <c r="I175" s="9" t="s">
        <v>474</v>
      </c>
      <c r="J175" s="9">
        <v>14</v>
      </c>
      <c r="K175" s="9">
        <v>20</v>
      </c>
      <c r="L175" s="9" t="s">
        <v>1068</v>
      </c>
      <c r="M175" s="9" t="s">
        <v>753</v>
      </c>
      <c r="N175" s="9" t="s">
        <v>754</v>
      </c>
    </row>
    <row r="176" spans="1:14" x14ac:dyDescent="0.25">
      <c r="A176" s="9" t="s">
        <v>455</v>
      </c>
      <c r="B176" s="9" t="s">
        <v>465</v>
      </c>
      <c r="C176" s="9">
        <v>60</v>
      </c>
      <c r="D176" s="9" t="s">
        <v>397</v>
      </c>
      <c r="E176" s="9">
        <v>5567338099</v>
      </c>
      <c r="F176" s="9" t="s">
        <v>398</v>
      </c>
      <c r="G176" s="9">
        <v>1159258</v>
      </c>
      <c r="H176" s="9">
        <v>4700</v>
      </c>
      <c r="I176" s="9" t="s">
        <v>474</v>
      </c>
      <c r="J176" s="9">
        <v>14</v>
      </c>
      <c r="K176" s="9">
        <v>20</v>
      </c>
      <c r="L176" s="9" t="s">
        <v>1068</v>
      </c>
      <c r="M176" s="9" t="s">
        <v>753</v>
      </c>
      <c r="N176" s="9" t="s">
        <v>754</v>
      </c>
    </row>
    <row r="177" spans="1:14" x14ac:dyDescent="0.25">
      <c r="A177" s="9" t="s">
        <v>333</v>
      </c>
      <c r="B177" s="9" t="s">
        <v>295</v>
      </c>
      <c r="C177" s="9">
        <v>61</v>
      </c>
      <c r="D177" s="9" t="s">
        <v>442</v>
      </c>
      <c r="E177" s="9">
        <v>5566106760</v>
      </c>
      <c r="F177" s="9" t="s">
        <v>443</v>
      </c>
      <c r="G177" s="9">
        <v>1177975</v>
      </c>
      <c r="H177" s="9">
        <v>7000</v>
      </c>
      <c r="I177" s="9" t="s">
        <v>474</v>
      </c>
      <c r="J177" s="9">
        <v>13</v>
      </c>
      <c r="K177" s="9">
        <v>18</v>
      </c>
      <c r="L177" s="9" t="s">
        <v>1081</v>
      </c>
      <c r="M177" s="9" t="s">
        <v>684</v>
      </c>
      <c r="N177" s="9" t="s">
        <v>961</v>
      </c>
    </row>
    <row r="178" spans="1:14" x14ac:dyDescent="0.25">
      <c r="A178" s="9" t="s">
        <v>455</v>
      </c>
      <c r="B178" s="9" t="s">
        <v>465</v>
      </c>
      <c r="C178" s="9">
        <v>61</v>
      </c>
      <c r="D178" s="9" t="s">
        <v>442</v>
      </c>
      <c r="E178" s="9">
        <v>5566106760</v>
      </c>
      <c r="F178" s="9" t="s">
        <v>443</v>
      </c>
      <c r="G178" s="9">
        <v>1177975</v>
      </c>
      <c r="H178" s="9">
        <v>7000</v>
      </c>
      <c r="I178" s="9" t="s">
        <v>474</v>
      </c>
      <c r="J178" s="9">
        <v>13</v>
      </c>
      <c r="K178" s="9">
        <v>18</v>
      </c>
      <c r="L178" s="9" t="s">
        <v>1081</v>
      </c>
      <c r="M178" s="9" t="s">
        <v>684</v>
      </c>
      <c r="N178" s="9" t="s">
        <v>961</v>
      </c>
    </row>
    <row r="179" spans="1:14" x14ac:dyDescent="0.25">
      <c r="A179" s="9" t="s">
        <v>7</v>
      </c>
      <c r="B179" s="9" t="s">
        <v>293</v>
      </c>
      <c r="C179" s="9">
        <v>63</v>
      </c>
      <c r="D179" s="9" t="s">
        <v>270</v>
      </c>
      <c r="E179" s="9">
        <v>5566685979</v>
      </c>
      <c r="F179" s="9" t="s">
        <v>271</v>
      </c>
      <c r="G179" s="9">
        <v>1172588</v>
      </c>
      <c r="H179" s="9">
        <v>6600</v>
      </c>
      <c r="I179" s="9" t="s">
        <v>472</v>
      </c>
      <c r="J179" s="9">
        <v>13</v>
      </c>
      <c r="K179" s="9">
        <v>20</v>
      </c>
      <c r="L179" s="9" t="s">
        <v>1081</v>
      </c>
      <c r="M179" s="9" t="s">
        <v>871</v>
      </c>
      <c r="N179" s="9" t="s">
        <v>872</v>
      </c>
    </row>
    <row r="180" spans="1:14" x14ac:dyDescent="0.25">
      <c r="A180" s="9" t="s">
        <v>298</v>
      </c>
      <c r="B180" s="9" t="s">
        <v>294</v>
      </c>
      <c r="C180" s="9">
        <v>63</v>
      </c>
      <c r="D180" s="9" t="s">
        <v>270</v>
      </c>
      <c r="E180" s="9">
        <v>5566685979</v>
      </c>
      <c r="F180" s="9" t="s">
        <v>271</v>
      </c>
      <c r="G180" s="9">
        <v>1172588</v>
      </c>
      <c r="H180" s="9">
        <v>6600</v>
      </c>
      <c r="I180" s="9" t="s">
        <v>472</v>
      </c>
      <c r="J180" s="9">
        <v>13</v>
      </c>
      <c r="K180" s="9">
        <v>20</v>
      </c>
      <c r="L180" s="9" t="s">
        <v>1081</v>
      </c>
      <c r="M180" s="9" t="s">
        <v>871</v>
      </c>
      <c r="N180" s="9" t="s">
        <v>872</v>
      </c>
    </row>
    <row r="181" spans="1:14" x14ac:dyDescent="0.25">
      <c r="A181" s="9" t="s">
        <v>445</v>
      </c>
      <c r="B181" s="9" t="s">
        <v>296</v>
      </c>
      <c r="C181" s="9">
        <v>63</v>
      </c>
      <c r="D181" s="9" t="s">
        <v>270</v>
      </c>
      <c r="E181" s="9">
        <v>5566685979</v>
      </c>
      <c r="F181" s="9" t="s">
        <v>271</v>
      </c>
      <c r="G181" s="9">
        <v>1172588</v>
      </c>
      <c r="H181" s="9">
        <v>6600</v>
      </c>
      <c r="I181" s="9" t="s">
        <v>472</v>
      </c>
      <c r="J181" s="9">
        <v>13</v>
      </c>
      <c r="K181" s="9">
        <v>20</v>
      </c>
      <c r="L181" s="9" t="s">
        <v>1081</v>
      </c>
      <c r="M181" s="9" t="s">
        <v>871</v>
      </c>
      <c r="N181" s="9" t="s">
        <v>872</v>
      </c>
    </row>
    <row r="182" spans="1:14" x14ac:dyDescent="0.25">
      <c r="A182" s="9" t="s">
        <v>452</v>
      </c>
      <c r="B182" s="9" t="s">
        <v>297</v>
      </c>
      <c r="C182" s="9">
        <v>63</v>
      </c>
      <c r="D182" s="9" t="s">
        <v>270</v>
      </c>
      <c r="E182" s="9">
        <v>5566685979</v>
      </c>
      <c r="F182" s="9" t="s">
        <v>271</v>
      </c>
      <c r="G182" s="9">
        <v>1172588</v>
      </c>
      <c r="H182" s="9">
        <v>6600</v>
      </c>
      <c r="I182" s="9" t="s">
        <v>472</v>
      </c>
      <c r="J182" s="9">
        <v>13</v>
      </c>
      <c r="K182" s="9">
        <v>20</v>
      </c>
      <c r="L182" s="9" t="s">
        <v>1081</v>
      </c>
      <c r="M182" s="9" t="s">
        <v>871</v>
      </c>
      <c r="N182" s="9" t="s">
        <v>872</v>
      </c>
    </row>
    <row r="183" spans="1:14" x14ac:dyDescent="0.25">
      <c r="A183" s="9" t="s">
        <v>333</v>
      </c>
      <c r="B183" s="9" t="s">
        <v>295</v>
      </c>
      <c r="C183" s="9">
        <v>62</v>
      </c>
      <c r="D183" s="9" t="s">
        <v>270</v>
      </c>
      <c r="E183" s="9">
        <v>5566685979</v>
      </c>
      <c r="F183" s="9" t="s">
        <v>433</v>
      </c>
      <c r="G183" s="9">
        <v>1174993</v>
      </c>
      <c r="H183" s="9">
        <v>6500</v>
      </c>
      <c r="I183" s="9" t="s">
        <v>474</v>
      </c>
      <c r="J183" s="9">
        <v>14</v>
      </c>
      <c r="K183" s="9">
        <v>19</v>
      </c>
      <c r="L183" s="9" t="s">
        <v>1081</v>
      </c>
      <c r="M183" s="9" t="s">
        <v>871</v>
      </c>
      <c r="N183" s="9" t="s">
        <v>887</v>
      </c>
    </row>
    <row r="184" spans="1:14" x14ac:dyDescent="0.25">
      <c r="A184" s="9" t="s">
        <v>455</v>
      </c>
      <c r="B184" s="9" t="s">
        <v>465</v>
      </c>
      <c r="C184" s="9">
        <v>62</v>
      </c>
      <c r="D184" s="9" t="s">
        <v>270</v>
      </c>
      <c r="E184" s="9">
        <v>5566685979</v>
      </c>
      <c r="F184" s="9" t="s">
        <v>433</v>
      </c>
      <c r="G184" s="9">
        <v>1174993</v>
      </c>
      <c r="H184" s="9">
        <v>6500</v>
      </c>
      <c r="I184" s="9" t="s">
        <v>474</v>
      </c>
      <c r="J184" s="9">
        <v>14</v>
      </c>
      <c r="K184" s="9">
        <v>19</v>
      </c>
      <c r="L184" s="9" t="s">
        <v>1081</v>
      </c>
      <c r="M184" s="9" t="s">
        <v>871</v>
      </c>
      <c r="N184" s="9" t="s">
        <v>887</v>
      </c>
    </row>
    <row r="185" spans="1:14" x14ac:dyDescent="0.25">
      <c r="A185" s="9" t="s">
        <v>7</v>
      </c>
      <c r="B185" s="9" t="s">
        <v>293</v>
      </c>
      <c r="C185" s="9">
        <v>64</v>
      </c>
      <c r="D185" s="9" t="s">
        <v>269</v>
      </c>
      <c r="E185" s="9">
        <v>5568774722</v>
      </c>
      <c r="F185" s="9" t="s">
        <v>269</v>
      </c>
      <c r="G185" s="9">
        <v>1181035</v>
      </c>
      <c r="H185" s="9">
        <v>6500</v>
      </c>
      <c r="I185" s="9" t="s">
        <v>474</v>
      </c>
      <c r="J185" s="9">
        <v>9</v>
      </c>
      <c r="K185" s="9">
        <v>16</v>
      </c>
      <c r="L185" s="9" t="s">
        <v>1103</v>
      </c>
      <c r="M185" s="9" t="s">
        <v>1016</v>
      </c>
      <c r="N185" s="9" t="s">
        <v>1017</v>
      </c>
    </row>
    <row r="186" spans="1:14" x14ac:dyDescent="0.25">
      <c r="A186" s="9" t="s">
        <v>298</v>
      </c>
      <c r="B186" s="9" t="s">
        <v>294</v>
      </c>
      <c r="C186" s="9">
        <v>64</v>
      </c>
      <c r="D186" s="9" t="s">
        <v>269</v>
      </c>
      <c r="E186" s="9">
        <v>5568774722</v>
      </c>
      <c r="F186" s="9" t="s">
        <v>269</v>
      </c>
      <c r="G186" s="9">
        <v>1181035</v>
      </c>
      <c r="H186" s="9">
        <v>4500</v>
      </c>
      <c r="I186" s="9" t="s">
        <v>474</v>
      </c>
      <c r="J186" s="9">
        <v>9</v>
      </c>
      <c r="K186" s="9">
        <v>16</v>
      </c>
      <c r="L186" s="9" t="s">
        <v>1103</v>
      </c>
      <c r="M186" s="9" t="s">
        <v>1016</v>
      </c>
      <c r="N186" s="9" t="s">
        <v>1017</v>
      </c>
    </row>
    <row r="187" spans="1:14" x14ac:dyDescent="0.25">
      <c r="A187" s="9" t="s">
        <v>333</v>
      </c>
      <c r="B187" s="9" t="s">
        <v>295</v>
      </c>
      <c r="C187" s="9">
        <v>64</v>
      </c>
      <c r="D187" s="9" t="s">
        <v>269</v>
      </c>
      <c r="E187" s="9">
        <v>5568774722</v>
      </c>
      <c r="F187" s="9" t="s">
        <v>269</v>
      </c>
      <c r="G187" s="9">
        <v>1181035</v>
      </c>
      <c r="H187" s="9">
        <v>5851</v>
      </c>
      <c r="I187" s="9" t="s">
        <v>474</v>
      </c>
      <c r="J187" s="9">
        <v>9</v>
      </c>
      <c r="K187" s="9">
        <v>16</v>
      </c>
      <c r="L187" s="9" t="s">
        <v>1103</v>
      </c>
      <c r="M187" s="9" t="s">
        <v>1016</v>
      </c>
      <c r="N187" s="9" t="s">
        <v>1017</v>
      </c>
    </row>
    <row r="188" spans="1:14" x14ac:dyDescent="0.25">
      <c r="A188" s="9" t="s">
        <v>333</v>
      </c>
      <c r="B188" s="9" t="s">
        <v>295</v>
      </c>
      <c r="C188" s="9">
        <v>65</v>
      </c>
      <c r="D188" s="9" t="s">
        <v>415</v>
      </c>
      <c r="E188" s="9">
        <v>5567478283</v>
      </c>
      <c r="F188" s="9" t="s">
        <v>416</v>
      </c>
      <c r="G188" s="9">
        <v>1152095</v>
      </c>
      <c r="H188" s="9">
        <v>5300</v>
      </c>
      <c r="I188" s="9" t="s">
        <v>473</v>
      </c>
      <c r="J188" s="9">
        <v>15</v>
      </c>
      <c r="K188" s="9">
        <v>23</v>
      </c>
      <c r="L188" s="9" t="s">
        <v>486</v>
      </c>
      <c r="M188" s="9" t="s">
        <v>600</v>
      </c>
      <c r="N188" s="9" t="s">
        <v>601</v>
      </c>
    </row>
    <row r="189" spans="1:14" x14ac:dyDescent="0.25">
      <c r="A189" s="9" t="s">
        <v>455</v>
      </c>
      <c r="B189" s="9" t="s">
        <v>465</v>
      </c>
      <c r="C189" s="9">
        <v>65</v>
      </c>
      <c r="D189" s="9" t="s">
        <v>415</v>
      </c>
      <c r="E189" s="9">
        <v>5567478283</v>
      </c>
      <c r="F189" s="9" t="s">
        <v>416</v>
      </c>
      <c r="G189" s="9">
        <v>1152095</v>
      </c>
      <c r="H189" s="9">
        <v>5300</v>
      </c>
      <c r="I189" s="9" t="s">
        <v>473</v>
      </c>
      <c r="J189" s="9">
        <v>15</v>
      </c>
      <c r="K189" s="9">
        <v>23</v>
      </c>
      <c r="L189" s="9" t="s">
        <v>486</v>
      </c>
      <c r="M189" s="9" t="s">
        <v>600</v>
      </c>
      <c r="N189" s="9" t="s">
        <v>601</v>
      </c>
    </row>
    <row r="190" spans="1:14" x14ac:dyDescent="0.25">
      <c r="A190" s="9" t="s">
        <v>333</v>
      </c>
      <c r="B190" s="9" t="s">
        <v>295</v>
      </c>
      <c r="C190" s="9">
        <v>66</v>
      </c>
      <c r="D190" s="9" t="s">
        <v>379</v>
      </c>
      <c r="E190" s="9">
        <v>5568085483</v>
      </c>
      <c r="F190" s="9" t="s">
        <v>380</v>
      </c>
      <c r="G190" s="9">
        <v>1152176</v>
      </c>
      <c r="H190" s="9">
        <v>4490</v>
      </c>
      <c r="I190" s="9" t="s">
        <v>473</v>
      </c>
      <c r="J190" s="9">
        <v>13</v>
      </c>
      <c r="K190" s="9">
        <v>20</v>
      </c>
      <c r="L190" s="9" t="s">
        <v>487</v>
      </c>
      <c r="M190" s="9" t="s">
        <v>602</v>
      </c>
      <c r="N190" s="10" t="s">
        <v>1119</v>
      </c>
    </row>
    <row r="191" spans="1:14" x14ac:dyDescent="0.25">
      <c r="A191" s="9" t="s">
        <v>455</v>
      </c>
      <c r="B191" s="9" t="s">
        <v>465</v>
      </c>
      <c r="C191" s="9">
        <v>66</v>
      </c>
      <c r="D191" s="9" t="s">
        <v>379</v>
      </c>
      <c r="E191" s="9">
        <v>5568085483</v>
      </c>
      <c r="F191" s="9" t="s">
        <v>380</v>
      </c>
      <c r="G191" s="9">
        <v>1152176</v>
      </c>
      <c r="H191" s="9">
        <v>4490</v>
      </c>
      <c r="I191" s="9" t="s">
        <v>473</v>
      </c>
      <c r="J191" s="9">
        <v>13</v>
      </c>
      <c r="K191" s="9">
        <v>20</v>
      </c>
      <c r="L191" s="9" t="s">
        <v>487</v>
      </c>
      <c r="M191" s="9" t="s">
        <v>602</v>
      </c>
      <c r="N191" s="10" t="s">
        <v>1120</v>
      </c>
    </row>
    <row r="192" spans="1:14" x14ac:dyDescent="0.25">
      <c r="A192" s="9" t="s">
        <v>7</v>
      </c>
      <c r="B192" s="9" t="s">
        <v>293</v>
      </c>
      <c r="C192" s="9">
        <v>67</v>
      </c>
      <c r="D192" s="9" t="s">
        <v>231</v>
      </c>
      <c r="E192" s="9">
        <v>5566255724</v>
      </c>
      <c r="F192" s="9" t="s">
        <v>232</v>
      </c>
      <c r="G192" s="9">
        <v>1150639</v>
      </c>
      <c r="H192" s="9">
        <v>5550</v>
      </c>
      <c r="I192" s="9" t="s">
        <v>473</v>
      </c>
      <c r="J192" s="9">
        <v>15</v>
      </c>
      <c r="K192" s="9">
        <v>23</v>
      </c>
      <c r="L192" s="9" t="s">
        <v>490</v>
      </c>
      <c r="M192" s="9" t="s">
        <v>1197</v>
      </c>
      <c r="N192" s="9" t="s">
        <v>558</v>
      </c>
    </row>
    <row r="193" spans="1:14" x14ac:dyDescent="0.25">
      <c r="A193" s="9" t="s">
        <v>298</v>
      </c>
      <c r="B193" s="9" t="s">
        <v>294</v>
      </c>
      <c r="C193" s="9">
        <v>67</v>
      </c>
      <c r="D193" s="9" t="s">
        <v>231</v>
      </c>
      <c r="E193" s="9">
        <v>5566255724</v>
      </c>
      <c r="F193" s="9" t="s">
        <v>232</v>
      </c>
      <c r="G193" s="9">
        <v>1150639</v>
      </c>
      <c r="H193" s="9">
        <v>4850</v>
      </c>
      <c r="I193" s="9" t="s">
        <v>473</v>
      </c>
      <c r="J193" s="9">
        <v>15</v>
      </c>
      <c r="K193" s="9">
        <v>23</v>
      </c>
      <c r="L193" s="9" t="s">
        <v>490</v>
      </c>
      <c r="M193" s="9" t="s">
        <v>1197</v>
      </c>
      <c r="N193" s="9" t="s">
        <v>558</v>
      </c>
    </row>
    <row r="194" spans="1:14" x14ac:dyDescent="0.25">
      <c r="A194" s="9" t="s">
        <v>333</v>
      </c>
      <c r="B194" s="9" t="s">
        <v>295</v>
      </c>
      <c r="C194" s="9">
        <v>67</v>
      </c>
      <c r="D194" s="9" t="s">
        <v>231</v>
      </c>
      <c r="E194" s="9">
        <v>5566255724</v>
      </c>
      <c r="F194" s="9" t="s">
        <v>232</v>
      </c>
      <c r="G194" s="9">
        <v>1150639</v>
      </c>
      <c r="H194" s="9">
        <v>3685</v>
      </c>
      <c r="I194" s="9" t="s">
        <v>473</v>
      </c>
      <c r="J194" s="9">
        <v>15</v>
      </c>
      <c r="K194" s="9">
        <v>23</v>
      </c>
      <c r="L194" s="9" t="s">
        <v>490</v>
      </c>
      <c r="M194" s="9" t="s">
        <v>1197</v>
      </c>
      <c r="N194" s="9" t="s">
        <v>558</v>
      </c>
    </row>
    <row r="195" spans="1:14" x14ac:dyDescent="0.25">
      <c r="A195" s="9" t="s">
        <v>445</v>
      </c>
      <c r="B195" s="9" t="s">
        <v>296</v>
      </c>
      <c r="C195" s="9">
        <v>67</v>
      </c>
      <c r="D195" s="9" t="s">
        <v>231</v>
      </c>
      <c r="E195" s="9">
        <v>5566255724</v>
      </c>
      <c r="F195" s="9" t="s">
        <v>232</v>
      </c>
      <c r="G195" s="9">
        <v>1150639</v>
      </c>
      <c r="H195" s="9">
        <v>5550</v>
      </c>
      <c r="I195" s="9" t="s">
        <v>473</v>
      </c>
      <c r="J195" s="9">
        <v>15</v>
      </c>
      <c r="K195" s="9">
        <v>23</v>
      </c>
      <c r="L195" s="9" t="s">
        <v>490</v>
      </c>
      <c r="M195" s="9" t="s">
        <v>1197</v>
      </c>
      <c r="N195" s="9" t="s">
        <v>558</v>
      </c>
    </row>
    <row r="196" spans="1:14" x14ac:dyDescent="0.25">
      <c r="A196" s="9" t="s">
        <v>452</v>
      </c>
      <c r="B196" s="9" t="s">
        <v>297</v>
      </c>
      <c r="C196" s="9">
        <v>67</v>
      </c>
      <c r="D196" s="9" t="s">
        <v>231</v>
      </c>
      <c r="E196" s="9">
        <v>5566255724</v>
      </c>
      <c r="F196" s="9" t="s">
        <v>232</v>
      </c>
      <c r="G196" s="9">
        <v>1150639</v>
      </c>
      <c r="H196" s="9">
        <v>4850</v>
      </c>
      <c r="I196" s="9" t="s">
        <v>473</v>
      </c>
      <c r="J196" s="9">
        <v>15</v>
      </c>
      <c r="K196" s="9">
        <v>23</v>
      </c>
      <c r="L196" s="9" t="s">
        <v>490</v>
      </c>
      <c r="M196" s="9" t="s">
        <v>1197</v>
      </c>
      <c r="N196" s="9" t="s">
        <v>558</v>
      </c>
    </row>
    <row r="197" spans="1:14" x14ac:dyDescent="0.25">
      <c r="A197" s="9" t="s">
        <v>455</v>
      </c>
      <c r="B197" s="9" t="s">
        <v>465</v>
      </c>
      <c r="C197" s="9">
        <v>67</v>
      </c>
      <c r="D197" s="9" t="s">
        <v>231</v>
      </c>
      <c r="E197" s="9">
        <v>5566255724</v>
      </c>
      <c r="F197" s="9" t="s">
        <v>232</v>
      </c>
      <c r="G197" s="9">
        <v>1150639</v>
      </c>
      <c r="H197" s="9">
        <v>3685</v>
      </c>
      <c r="I197" s="9" t="s">
        <v>473</v>
      </c>
      <c r="J197" s="9">
        <v>15</v>
      </c>
      <c r="K197" s="9">
        <v>23</v>
      </c>
      <c r="L197" s="9" t="s">
        <v>490</v>
      </c>
      <c r="M197" s="9" t="s">
        <v>1197</v>
      </c>
      <c r="N197" s="9" t="s">
        <v>558</v>
      </c>
    </row>
    <row r="198" spans="1:14" x14ac:dyDescent="0.25">
      <c r="A198" s="9" t="s">
        <v>7</v>
      </c>
      <c r="B198" s="9" t="s">
        <v>293</v>
      </c>
      <c r="C198" s="9">
        <v>68</v>
      </c>
      <c r="D198" s="9" t="s">
        <v>18</v>
      </c>
      <c r="E198" s="9">
        <v>5563788701</v>
      </c>
      <c r="F198" s="9" t="s">
        <v>19</v>
      </c>
      <c r="G198" s="9">
        <v>1151046</v>
      </c>
      <c r="H198" s="9">
        <v>3000</v>
      </c>
      <c r="I198" s="9" t="s">
        <v>474</v>
      </c>
      <c r="J198" s="9">
        <v>0</v>
      </c>
      <c r="K198" s="9">
        <v>20</v>
      </c>
      <c r="L198" s="9" t="s">
        <v>519</v>
      </c>
      <c r="M198" s="9" t="s">
        <v>573</v>
      </c>
      <c r="N198" s="9" t="s">
        <v>574</v>
      </c>
    </row>
    <row r="199" spans="1:14" x14ac:dyDescent="0.25">
      <c r="A199" s="9" t="s">
        <v>298</v>
      </c>
      <c r="B199" s="9" t="s">
        <v>294</v>
      </c>
      <c r="C199" s="9">
        <v>68</v>
      </c>
      <c r="D199" s="9" t="s">
        <v>18</v>
      </c>
      <c r="E199" s="9">
        <v>5563788701</v>
      </c>
      <c r="F199" s="9" t="s">
        <v>19</v>
      </c>
      <c r="G199" s="9">
        <v>1151046</v>
      </c>
      <c r="H199" s="9">
        <v>3500</v>
      </c>
      <c r="I199" s="9" t="s">
        <v>474</v>
      </c>
      <c r="J199" s="9">
        <v>0</v>
      </c>
      <c r="K199" s="9">
        <v>20</v>
      </c>
      <c r="L199" s="9" t="s">
        <v>519</v>
      </c>
      <c r="M199" s="9" t="s">
        <v>573</v>
      </c>
      <c r="N199" s="9" t="s">
        <v>574</v>
      </c>
    </row>
    <row r="200" spans="1:14" x14ac:dyDescent="0.25">
      <c r="A200" s="9" t="s">
        <v>333</v>
      </c>
      <c r="B200" s="9" t="s">
        <v>295</v>
      </c>
      <c r="C200" s="9">
        <v>68</v>
      </c>
      <c r="D200" s="9" t="s">
        <v>18</v>
      </c>
      <c r="E200" s="9">
        <v>5563788701</v>
      </c>
      <c r="F200" s="9" t="s">
        <v>19</v>
      </c>
      <c r="G200" s="9">
        <v>1151046</v>
      </c>
      <c r="H200" s="9">
        <v>2900</v>
      </c>
      <c r="I200" s="9" t="s">
        <v>474</v>
      </c>
      <c r="J200" s="9">
        <v>0</v>
      </c>
      <c r="K200" s="9">
        <v>20</v>
      </c>
      <c r="L200" s="9" t="s">
        <v>519</v>
      </c>
      <c r="M200" s="9" t="s">
        <v>573</v>
      </c>
      <c r="N200" s="9" t="s">
        <v>574</v>
      </c>
    </row>
    <row r="201" spans="1:14" x14ac:dyDescent="0.25">
      <c r="A201" s="9" t="s">
        <v>445</v>
      </c>
      <c r="B201" s="9" t="s">
        <v>296</v>
      </c>
      <c r="C201" s="9">
        <v>68</v>
      </c>
      <c r="D201" s="9" t="s">
        <v>18</v>
      </c>
      <c r="E201" s="9">
        <v>5563788701</v>
      </c>
      <c r="F201" s="9" t="s">
        <v>19</v>
      </c>
      <c r="G201" s="9">
        <v>1151046</v>
      </c>
      <c r="H201" s="9">
        <v>3000</v>
      </c>
      <c r="I201" s="9" t="s">
        <v>474</v>
      </c>
      <c r="J201" s="9">
        <v>0</v>
      </c>
      <c r="K201" s="9">
        <v>20</v>
      </c>
      <c r="L201" s="9" t="s">
        <v>519</v>
      </c>
      <c r="M201" s="9" t="s">
        <v>573</v>
      </c>
      <c r="N201" s="9" t="s">
        <v>574</v>
      </c>
    </row>
    <row r="202" spans="1:14" x14ac:dyDescent="0.25">
      <c r="A202" s="9" t="s">
        <v>452</v>
      </c>
      <c r="B202" s="9" t="s">
        <v>297</v>
      </c>
      <c r="C202" s="9">
        <v>68</v>
      </c>
      <c r="D202" s="9" t="s">
        <v>18</v>
      </c>
      <c r="E202" s="9">
        <v>5563788701</v>
      </c>
      <c r="F202" s="9" t="s">
        <v>19</v>
      </c>
      <c r="G202" s="9">
        <v>1151046</v>
      </c>
      <c r="H202" s="9">
        <v>3500</v>
      </c>
      <c r="I202" s="9" t="s">
        <v>474</v>
      </c>
      <c r="J202" s="9">
        <v>0</v>
      </c>
      <c r="K202" s="9">
        <v>20</v>
      </c>
      <c r="L202" s="9" t="s">
        <v>519</v>
      </c>
      <c r="M202" s="9" t="s">
        <v>573</v>
      </c>
      <c r="N202" s="9" t="s">
        <v>574</v>
      </c>
    </row>
    <row r="203" spans="1:14" x14ac:dyDescent="0.25">
      <c r="A203" s="9" t="s">
        <v>455</v>
      </c>
      <c r="B203" s="9" t="s">
        <v>465</v>
      </c>
      <c r="C203" s="9">
        <v>68</v>
      </c>
      <c r="D203" s="9" t="s">
        <v>18</v>
      </c>
      <c r="E203" s="9">
        <v>5563788701</v>
      </c>
      <c r="F203" s="9" t="s">
        <v>19</v>
      </c>
      <c r="G203" s="9">
        <v>1151046</v>
      </c>
      <c r="H203" s="9">
        <v>2900</v>
      </c>
      <c r="I203" s="9" t="s">
        <v>474</v>
      </c>
      <c r="J203" s="9">
        <v>0</v>
      </c>
      <c r="K203" s="9">
        <v>20</v>
      </c>
      <c r="L203" s="9" t="s">
        <v>519</v>
      </c>
      <c r="M203" s="9" t="s">
        <v>573</v>
      </c>
      <c r="N203" s="9" t="s">
        <v>574</v>
      </c>
    </row>
    <row r="204" spans="1:14" x14ac:dyDescent="0.25">
      <c r="A204" s="9" t="s">
        <v>7</v>
      </c>
      <c r="B204" s="9" t="s">
        <v>293</v>
      </c>
      <c r="C204" s="9">
        <v>312</v>
      </c>
      <c r="D204" s="9" t="s">
        <v>245</v>
      </c>
      <c r="E204" s="9">
        <v>5566521695</v>
      </c>
      <c r="F204" s="9" t="s">
        <v>246</v>
      </c>
      <c r="G204" s="9">
        <v>1161976</v>
      </c>
      <c r="H204" s="9">
        <v>5900</v>
      </c>
      <c r="I204" s="9" t="s">
        <v>472</v>
      </c>
      <c r="J204" s="9">
        <v>13</v>
      </c>
      <c r="K204" s="9">
        <v>20</v>
      </c>
      <c r="L204" s="9" t="s">
        <v>526</v>
      </c>
      <c r="M204" s="9" t="s">
        <v>803</v>
      </c>
      <c r="N204" s="10" t="s">
        <v>1144</v>
      </c>
    </row>
    <row r="205" spans="1:14" x14ac:dyDescent="0.25">
      <c r="A205" s="9" t="s">
        <v>298</v>
      </c>
      <c r="B205" s="9" t="s">
        <v>294</v>
      </c>
      <c r="C205" s="9">
        <v>312</v>
      </c>
      <c r="D205" s="9" t="s">
        <v>245</v>
      </c>
      <c r="E205" s="9">
        <v>5566521695</v>
      </c>
      <c r="F205" s="9" t="s">
        <v>246</v>
      </c>
      <c r="G205" s="9">
        <v>1161976</v>
      </c>
      <c r="H205" s="9">
        <v>5900</v>
      </c>
      <c r="I205" s="9" t="s">
        <v>472</v>
      </c>
      <c r="J205" s="9">
        <v>13</v>
      </c>
      <c r="K205" s="9">
        <v>20</v>
      </c>
      <c r="L205" s="9" t="s">
        <v>526</v>
      </c>
      <c r="M205" s="9" t="s">
        <v>803</v>
      </c>
      <c r="N205" s="10" t="s">
        <v>1145</v>
      </c>
    </row>
    <row r="206" spans="1:14" x14ac:dyDescent="0.25">
      <c r="A206" s="9" t="s">
        <v>333</v>
      </c>
      <c r="B206" s="9" t="s">
        <v>295</v>
      </c>
      <c r="C206" s="9">
        <v>312</v>
      </c>
      <c r="D206" s="9" t="s">
        <v>245</v>
      </c>
      <c r="E206" s="9">
        <v>5566521695</v>
      </c>
      <c r="F206" s="9" t="s">
        <v>246</v>
      </c>
      <c r="G206" s="9">
        <v>1161976</v>
      </c>
      <c r="H206" s="9">
        <v>4200</v>
      </c>
      <c r="I206" s="9" t="s">
        <v>472</v>
      </c>
      <c r="J206" s="9">
        <v>13</v>
      </c>
      <c r="K206" s="9">
        <v>20</v>
      </c>
      <c r="L206" s="9" t="s">
        <v>526</v>
      </c>
      <c r="M206" s="9" t="s">
        <v>803</v>
      </c>
      <c r="N206" s="10" t="s">
        <v>1146</v>
      </c>
    </row>
    <row r="207" spans="1:14" x14ac:dyDescent="0.25">
      <c r="A207" s="9" t="s">
        <v>445</v>
      </c>
      <c r="B207" s="9" t="s">
        <v>296</v>
      </c>
      <c r="C207" s="9">
        <v>312</v>
      </c>
      <c r="D207" s="9" t="s">
        <v>245</v>
      </c>
      <c r="E207" s="9">
        <v>5566521695</v>
      </c>
      <c r="F207" s="9" t="s">
        <v>246</v>
      </c>
      <c r="G207" s="9">
        <v>1161976</v>
      </c>
      <c r="H207" s="9">
        <v>5900</v>
      </c>
      <c r="I207" s="9" t="s">
        <v>472</v>
      </c>
      <c r="J207" s="9">
        <v>13</v>
      </c>
      <c r="K207" s="9">
        <v>20</v>
      </c>
      <c r="L207" s="9" t="s">
        <v>526</v>
      </c>
      <c r="M207" s="9" t="s">
        <v>803</v>
      </c>
      <c r="N207" s="10" t="s">
        <v>1147</v>
      </c>
    </row>
    <row r="208" spans="1:14" x14ac:dyDescent="0.25">
      <c r="A208" s="9" t="s">
        <v>452</v>
      </c>
      <c r="B208" s="9" t="s">
        <v>297</v>
      </c>
      <c r="C208" s="9">
        <v>312</v>
      </c>
      <c r="D208" s="9" t="s">
        <v>245</v>
      </c>
      <c r="E208" s="9">
        <v>5566521695</v>
      </c>
      <c r="F208" s="9" t="s">
        <v>246</v>
      </c>
      <c r="G208" s="9">
        <v>1161976</v>
      </c>
      <c r="H208" s="9">
        <v>5900</v>
      </c>
      <c r="I208" s="9" t="s">
        <v>472</v>
      </c>
      <c r="J208" s="9">
        <v>13</v>
      </c>
      <c r="K208" s="9">
        <v>20</v>
      </c>
      <c r="L208" s="9" t="s">
        <v>526</v>
      </c>
      <c r="M208" s="9" t="s">
        <v>803</v>
      </c>
      <c r="N208" s="10" t="s">
        <v>1148</v>
      </c>
    </row>
    <row r="209" spans="1:14" x14ac:dyDescent="0.25">
      <c r="A209" s="9" t="s">
        <v>455</v>
      </c>
      <c r="B209" s="9" t="s">
        <v>465</v>
      </c>
      <c r="C209" s="9">
        <v>312</v>
      </c>
      <c r="D209" s="9" t="s">
        <v>245</v>
      </c>
      <c r="E209" s="9">
        <v>5566521695</v>
      </c>
      <c r="F209" s="9" t="s">
        <v>246</v>
      </c>
      <c r="G209" s="9">
        <v>1161976</v>
      </c>
      <c r="H209" s="9">
        <v>4200</v>
      </c>
      <c r="I209" s="9" t="s">
        <v>472</v>
      </c>
      <c r="J209" s="9">
        <v>13</v>
      </c>
      <c r="K209" s="9">
        <v>20</v>
      </c>
      <c r="L209" s="9" t="s">
        <v>526</v>
      </c>
      <c r="M209" s="9" t="s">
        <v>803</v>
      </c>
      <c r="N209" s="10" t="s">
        <v>1149</v>
      </c>
    </row>
    <row r="210" spans="1:14" x14ac:dyDescent="0.25">
      <c r="A210" s="9" t="s">
        <v>7</v>
      </c>
      <c r="B210" s="9" t="s">
        <v>293</v>
      </c>
      <c r="C210" s="9">
        <v>69</v>
      </c>
      <c r="D210" s="9" t="s">
        <v>245</v>
      </c>
      <c r="E210" s="9">
        <v>5566521695</v>
      </c>
      <c r="F210" s="9" t="s">
        <v>246</v>
      </c>
      <c r="G210" s="9">
        <v>1181192</v>
      </c>
      <c r="H210" s="9">
        <v>6100</v>
      </c>
      <c r="I210" s="9" t="s">
        <v>472</v>
      </c>
      <c r="J210" s="9">
        <v>13</v>
      </c>
      <c r="K210" s="9">
        <v>20</v>
      </c>
      <c r="L210" s="9" t="s">
        <v>526</v>
      </c>
      <c r="M210" s="9" t="s">
        <v>803</v>
      </c>
      <c r="N210" s="10" t="s">
        <v>1144</v>
      </c>
    </row>
    <row r="211" spans="1:14" x14ac:dyDescent="0.25">
      <c r="A211" s="9" t="s">
        <v>298</v>
      </c>
      <c r="B211" s="9" t="s">
        <v>294</v>
      </c>
      <c r="C211" s="9">
        <v>69</v>
      </c>
      <c r="D211" s="9" t="s">
        <v>245</v>
      </c>
      <c r="E211" s="9">
        <v>5566521695</v>
      </c>
      <c r="F211" s="9" t="s">
        <v>246</v>
      </c>
      <c r="G211" s="9">
        <v>1181192</v>
      </c>
      <c r="H211" s="9">
        <v>6100</v>
      </c>
      <c r="I211" s="9" t="s">
        <v>472</v>
      </c>
      <c r="J211" s="9">
        <v>13</v>
      </c>
      <c r="K211" s="9">
        <v>20</v>
      </c>
      <c r="L211" s="9" t="s">
        <v>526</v>
      </c>
      <c r="M211" s="9" t="s">
        <v>803</v>
      </c>
      <c r="N211" s="10" t="s">
        <v>1145</v>
      </c>
    </row>
    <row r="212" spans="1:14" x14ac:dyDescent="0.25">
      <c r="A212" s="9" t="s">
        <v>333</v>
      </c>
      <c r="B212" s="9" t="s">
        <v>295</v>
      </c>
      <c r="C212" s="9">
        <v>69</v>
      </c>
      <c r="D212" s="9" t="s">
        <v>245</v>
      </c>
      <c r="E212" s="9">
        <v>5566521695</v>
      </c>
      <c r="F212" s="9" t="s">
        <v>246</v>
      </c>
      <c r="G212" s="9">
        <v>1181192</v>
      </c>
      <c r="H212" s="9">
        <v>4400</v>
      </c>
      <c r="I212" s="9" t="s">
        <v>472</v>
      </c>
      <c r="J212" s="9">
        <v>13</v>
      </c>
      <c r="K212" s="9">
        <v>20</v>
      </c>
      <c r="L212" s="9" t="s">
        <v>526</v>
      </c>
      <c r="M212" s="9" t="s">
        <v>803</v>
      </c>
      <c r="N212" s="10" t="s">
        <v>1146</v>
      </c>
    </row>
    <row r="213" spans="1:14" x14ac:dyDescent="0.25">
      <c r="A213" s="9" t="s">
        <v>445</v>
      </c>
      <c r="B213" s="9" t="s">
        <v>296</v>
      </c>
      <c r="C213" s="9">
        <v>69</v>
      </c>
      <c r="D213" s="9" t="s">
        <v>245</v>
      </c>
      <c r="E213" s="9">
        <v>5566521695</v>
      </c>
      <c r="F213" s="9" t="s">
        <v>246</v>
      </c>
      <c r="G213" s="9">
        <v>1181192</v>
      </c>
      <c r="H213" s="9">
        <v>6100</v>
      </c>
      <c r="I213" s="9" t="s">
        <v>472</v>
      </c>
      <c r="J213" s="9">
        <v>13</v>
      </c>
      <c r="K213" s="9">
        <v>20</v>
      </c>
      <c r="L213" s="9" t="s">
        <v>526</v>
      </c>
      <c r="M213" s="9" t="s">
        <v>803</v>
      </c>
      <c r="N213" s="10" t="s">
        <v>1147</v>
      </c>
    </row>
    <row r="214" spans="1:14" x14ac:dyDescent="0.25">
      <c r="A214" s="9" t="s">
        <v>452</v>
      </c>
      <c r="B214" s="9" t="s">
        <v>297</v>
      </c>
      <c r="C214" s="9">
        <v>69</v>
      </c>
      <c r="D214" s="9" t="s">
        <v>245</v>
      </c>
      <c r="E214" s="9">
        <v>5566521695</v>
      </c>
      <c r="F214" s="9" t="s">
        <v>246</v>
      </c>
      <c r="G214" s="9">
        <v>1181192</v>
      </c>
      <c r="H214" s="9">
        <v>6100</v>
      </c>
      <c r="I214" s="9" t="s">
        <v>472</v>
      </c>
      <c r="J214" s="9">
        <v>13</v>
      </c>
      <c r="K214" s="9">
        <v>20</v>
      </c>
      <c r="L214" s="9" t="s">
        <v>526</v>
      </c>
      <c r="M214" s="9" t="s">
        <v>803</v>
      </c>
      <c r="N214" s="10" t="s">
        <v>1148</v>
      </c>
    </row>
    <row r="215" spans="1:14" x14ac:dyDescent="0.25">
      <c r="A215" s="9" t="s">
        <v>455</v>
      </c>
      <c r="B215" s="9" t="s">
        <v>465</v>
      </c>
      <c r="C215" s="9">
        <v>69</v>
      </c>
      <c r="D215" s="9" t="s">
        <v>245</v>
      </c>
      <c r="E215" s="9">
        <v>5566521695</v>
      </c>
      <c r="F215" s="9" t="s">
        <v>246</v>
      </c>
      <c r="G215" s="9">
        <v>1181192</v>
      </c>
      <c r="H215" s="9">
        <v>4500</v>
      </c>
      <c r="I215" s="9" t="s">
        <v>472</v>
      </c>
      <c r="J215" s="9">
        <v>13</v>
      </c>
      <c r="K215" s="9">
        <v>20</v>
      </c>
      <c r="L215" s="9" t="s">
        <v>526</v>
      </c>
      <c r="M215" s="9" t="s">
        <v>803</v>
      </c>
      <c r="N215" s="10" t="s">
        <v>1149</v>
      </c>
    </row>
    <row r="216" spans="1:14" x14ac:dyDescent="0.25">
      <c r="A216" s="9" t="s">
        <v>7</v>
      </c>
      <c r="B216" s="9" t="s">
        <v>293</v>
      </c>
      <c r="C216" s="9">
        <v>71</v>
      </c>
      <c r="D216" s="9" t="s">
        <v>104</v>
      </c>
      <c r="E216" s="9">
        <v>5564834363</v>
      </c>
      <c r="F216" s="9" t="s">
        <v>105</v>
      </c>
      <c r="G216" s="9">
        <v>1175875</v>
      </c>
      <c r="H216" s="9">
        <v>4290</v>
      </c>
      <c r="I216" s="9" t="s">
        <v>474</v>
      </c>
      <c r="J216" s="9">
        <v>12</v>
      </c>
      <c r="K216" s="9">
        <v>19</v>
      </c>
      <c r="L216" s="9" t="s">
        <v>516</v>
      </c>
      <c r="M216" s="9" t="s">
        <v>910</v>
      </c>
      <c r="N216" s="9" t="s">
        <v>911</v>
      </c>
    </row>
    <row r="217" spans="1:14" x14ac:dyDescent="0.25">
      <c r="A217" s="9" t="s">
        <v>333</v>
      </c>
      <c r="B217" s="9" t="s">
        <v>295</v>
      </c>
      <c r="C217" s="9">
        <v>71</v>
      </c>
      <c r="D217" s="9" t="s">
        <v>104</v>
      </c>
      <c r="E217" s="9">
        <v>5564834363</v>
      </c>
      <c r="F217" s="9" t="s">
        <v>105</v>
      </c>
      <c r="G217" s="9">
        <v>1175875</v>
      </c>
      <c r="H217" s="9">
        <v>3790</v>
      </c>
      <c r="I217" s="9" t="s">
        <v>474</v>
      </c>
      <c r="J217" s="9">
        <v>12</v>
      </c>
      <c r="K217" s="9">
        <v>19</v>
      </c>
      <c r="L217" s="9" t="s">
        <v>516</v>
      </c>
      <c r="M217" s="9" t="s">
        <v>910</v>
      </c>
      <c r="N217" s="9" t="s">
        <v>911</v>
      </c>
    </row>
    <row r="218" spans="1:14" x14ac:dyDescent="0.25">
      <c r="A218" s="9" t="s">
        <v>7</v>
      </c>
      <c r="B218" s="9" t="s">
        <v>293</v>
      </c>
      <c r="C218" s="9">
        <v>76</v>
      </c>
      <c r="D218" s="9" t="s">
        <v>166</v>
      </c>
      <c r="E218" s="9">
        <v>5564997319</v>
      </c>
      <c r="F218" s="9" t="s">
        <v>167</v>
      </c>
      <c r="G218" s="9">
        <v>1160363</v>
      </c>
      <c r="H218" s="9">
        <v>4900</v>
      </c>
      <c r="I218" s="9" t="s">
        <v>472</v>
      </c>
      <c r="J218" s="9">
        <v>13</v>
      </c>
      <c r="K218" s="9">
        <v>20</v>
      </c>
      <c r="L218" s="9" t="s">
        <v>1051</v>
      </c>
      <c r="M218" s="9" t="s">
        <v>766</v>
      </c>
      <c r="N218" s="9" t="s">
        <v>767</v>
      </c>
    </row>
    <row r="219" spans="1:14" x14ac:dyDescent="0.25">
      <c r="A219" s="9" t="s">
        <v>298</v>
      </c>
      <c r="B219" s="9" t="s">
        <v>294</v>
      </c>
      <c r="C219" s="9">
        <v>76</v>
      </c>
      <c r="D219" s="9" t="s">
        <v>166</v>
      </c>
      <c r="E219" s="9">
        <v>5564997319</v>
      </c>
      <c r="F219" s="9" t="s">
        <v>167</v>
      </c>
      <c r="G219" s="9">
        <v>1160363</v>
      </c>
      <c r="H219" s="9">
        <v>5500</v>
      </c>
      <c r="I219" s="9" t="s">
        <v>472</v>
      </c>
      <c r="J219" s="9">
        <v>13</v>
      </c>
      <c r="K219" s="9">
        <v>20</v>
      </c>
      <c r="L219" s="9" t="s">
        <v>1051</v>
      </c>
      <c r="M219" s="9" t="s">
        <v>766</v>
      </c>
      <c r="N219" s="9" t="s">
        <v>767</v>
      </c>
    </row>
    <row r="220" spans="1:14" x14ac:dyDescent="0.25">
      <c r="A220" s="9" t="s">
        <v>333</v>
      </c>
      <c r="B220" s="9" t="s">
        <v>295</v>
      </c>
      <c r="C220" s="9">
        <v>76</v>
      </c>
      <c r="D220" s="9" t="s">
        <v>166</v>
      </c>
      <c r="E220" s="9">
        <v>5564997319</v>
      </c>
      <c r="F220" s="9" t="s">
        <v>167</v>
      </c>
      <c r="G220" s="9">
        <v>1160363</v>
      </c>
      <c r="H220" s="9">
        <v>4500</v>
      </c>
      <c r="I220" s="9" t="s">
        <v>472</v>
      </c>
      <c r="J220" s="9">
        <v>13</v>
      </c>
      <c r="K220" s="9">
        <v>20</v>
      </c>
      <c r="L220" s="9" t="s">
        <v>1051</v>
      </c>
      <c r="M220" s="9" t="s">
        <v>766</v>
      </c>
      <c r="N220" s="9" t="s">
        <v>767</v>
      </c>
    </row>
    <row r="221" spans="1:14" x14ac:dyDescent="0.25">
      <c r="A221" s="9" t="s">
        <v>445</v>
      </c>
      <c r="B221" s="9" t="s">
        <v>296</v>
      </c>
      <c r="C221" s="9">
        <v>76</v>
      </c>
      <c r="D221" s="9" t="s">
        <v>166</v>
      </c>
      <c r="E221" s="9">
        <v>5564997319</v>
      </c>
      <c r="F221" s="9" t="s">
        <v>167</v>
      </c>
      <c r="G221" s="9">
        <v>1160363</v>
      </c>
      <c r="H221" s="9">
        <v>4900</v>
      </c>
      <c r="I221" s="9" t="s">
        <v>472</v>
      </c>
      <c r="J221" s="9">
        <v>13</v>
      </c>
      <c r="K221" s="9">
        <v>20</v>
      </c>
      <c r="L221" s="9" t="s">
        <v>1051</v>
      </c>
      <c r="M221" s="9" t="s">
        <v>766</v>
      </c>
      <c r="N221" s="9" t="s">
        <v>767</v>
      </c>
    </row>
    <row r="222" spans="1:14" x14ac:dyDescent="0.25">
      <c r="A222" s="9" t="s">
        <v>452</v>
      </c>
      <c r="B222" s="9" t="s">
        <v>297</v>
      </c>
      <c r="C222" s="9">
        <v>76</v>
      </c>
      <c r="D222" s="9" t="s">
        <v>166</v>
      </c>
      <c r="E222" s="9">
        <v>5564997319</v>
      </c>
      <c r="F222" s="9" t="s">
        <v>167</v>
      </c>
      <c r="G222" s="9">
        <v>1160363</v>
      </c>
      <c r="H222" s="9">
        <v>5500</v>
      </c>
      <c r="I222" s="9" t="s">
        <v>472</v>
      </c>
      <c r="J222" s="9">
        <v>13</v>
      </c>
      <c r="K222" s="9">
        <v>20</v>
      </c>
      <c r="L222" s="9" t="s">
        <v>1051</v>
      </c>
      <c r="M222" s="9" t="s">
        <v>766</v>
      </c>
      <c r="N222" s="9" t="s">
        <v>767</v>
      </c>
    </row>
    <row r="223" spans="1:14" x14ac:dyDescent="0.25">
      <c r="A223" s="9" t="s">
        <v>455</v>
      </c>
      <c r="B223" s="9" t="s">
        <v>465</v>
      </c>
      <c r="C223" s="9">
        <v>76</v>
      </c>
      <c r="D223" s="9" t="s">
        <v>166</v>
      </c>
      <c r="E223" s="9">
        <v>5564997319</v>
      </c>
      <c r="F223" s="9" t="s">
        <v>167</v>
      </c>
      <c r="G223" s="9">
        <v>1160363</v>
      </c>
      <c r="H223" s="9">
        <v>4500</v>
      </c>
      <c r="I223" s="9" t="s">
        <v>472</v>
      </c>
      <c r="J223" s="9">
        <v>13</v>
      </c>
      <c r="K223" s="9">
        <v>20</v>
      </c>
      <c r="L223" s="9" t="s">
        <v>1051</v>
      </c>
      <c r="M223" s="9" t="s">
        <v>766</v>
      </c>
      <c r="N223" s="9" t="s">
        <v>767</v>
      </c>
    </row>
    <row r="224" spans="1:14" x14ac:dyDescent="0.25">
      <c r="A224" s="9" t="s">
        <v>7</v>
      </c>
      <c r="B224" s="9" t="s">
        <v>293</v>
      </c>
      <c r="C224" s="9">
        <v>78</v>
      </c>
      <c r="D224" s="9" t="s">
        <v>166</v>
      </c>
      <c r="E224" s="9">
        <v>5564997319</v>
      </c>
      <c r="F224" s="9" t="s">
        <v>168</v>
      </c>
      <c r="G224" s="9">
        <v>1160365</v>
      </c>
      <c r="H224" s="9">
        <v>4900</v>
      </c>
      <c r="I224" s="9" t="s">
        <v>472</v>
      </c>
      <c r="J224" s="9">
        <v>14</v>
      </c>
      <c r="K224" s="9">
        <v>18</v>
      </c>
      <c r="L224" s="9" t="s">
        <v>1070</v>
      </c>
      <c r="M224" s="9" t="s">
        <v>768</v>
      </c>
      <c r="N224" s="9" t="s">
        <v>769</v>
      </c>
    </row>
    <row r="225" spans="1:14" x14ac:dyDescent="0.25">
      <c r="A225" s="9" t="s">
        <v>298</v>
      </c>
      <c r="B225" s="9" t="s">
        <v>294</v>
      </c>
      <c r="C225" s="9">
        <v>78</v>
      </c>
      <c r="D225" s="9" t="s">
        <v>166</v>
      </c>
      <c r="E225" s="9">
        <v>5564997319</v>
      </c>
      <c r="F225" s="9" t="s">
        <v>168</v>
      </c>
      <c r="G225" s="9">
        <v>1160365</v>
      </c>
      <c r="H225" s="9">
        <v>5500</v>
      </c>
      <c r="I225" s="9" t="s">
        <v>472</v>
      </c>
      <c r="J225" s="9">
        <v>14</v>
      </c>
      <c r="K225" s="9">
        <v>18</v>
      </c>
      <c r="L225" s="9" t="s">
        <v>1070</v>
      </c>
      <c r="M225" s="9" t="s">
        <v>768</v>
      </c>
      <c r="N225" s="9" t="s">
        <v>769</v>
      </c>
    </row>
    <row r="226" spans="1:14" x14ac:dyDescent="0.25">
      <c r="A226" s="9" t="s">
        <v>333</v>
      </c>
      <c r="B226" s="9" t="s">
        <v>295</v>
      </c>
      <c r="C226" s="9">
        <v>78</v>
      </c>
      <c r="D226" s="9" t="s">
        <v>166</v>
      </c>
      <c r="E226" s="9">
        <v>5564997319</v>
      </c>
      <c r="F226" s="9" t="s">
        <v>168</v>
      </c>
      <c r="G226" s="9">
        <v>1160365</v>
      </c>
      <c r="H226" s="9">
        <v>4500</v>
      </c>
      <c r="I226" s="9" t="s">
        <v>472</v>
      </c>
      <c r="J226" s="9">
        <v>14</v>
      </c>
      <c r="K226" s="9">
        <v>18</v>
      </c>
      <c r="L226" s="9" t="s">
        <v>1070</v>
      </c>
      <c r="M226" s="9" t="s">
        <v>768</v>
      </c>
      <c r="N226" s="9" t="s">
        <v>769</v>
      </c>
    </row>
    <row r="227" spans="1:14" x14ac:dyDescent="0.25">
      <c r="A227" s="9" t="s">
        <v>445</v>
      </c>
      <c r="B227" s="9" t="s">
        <v>296</v>
      </c>
      <c r="C227" s="9">
        <v>78</v>
      </c>
      <c r="D227" s="9" t="s">
        <v>166</v>
      </c>
      <c r="E227" s="9">
        <v>5564997319</v>
      </c>
      <c r="F227" s="9" t="s">
        <v>168</v>
      </c>
      <c r="G227" s="9">
        <v>1160365</v>
      </c>
      <c r="H227" s="9">
        <v>4900</v>
      </c>
      <c r="I227" s="9" t="s">
        <v>472</v>
      </c>
      <c r="J227" s="9">
        <v>14</v>
      </c>
      <c r="K227" s="9">
        <v>18</v>
      </c>
      <c r="L227" s="9" t="s">
        <v>1070</v>
      </c>
      <c r="M227" s="9" t="s">
        <v>768</v>
      </c>
      <c r="N227" s="9" t="s">
        <v>769</v>
      </c>
    </row>
    <row r="228" spans="1:14" x14ac:dyDescent="0.25">
      <c r="A228" s="9" t="s">
        <v>452</v>
      </c>
      <c r="B228" s="9" t="s">
        <v>297</v>
      </c>
      <c r="C228" s="9">
        <v>78</v>
      </c>
      <c r="D228" s="9" t="s">
        <v>166</v>
      </c>
      <c r="E228" s="9">
        <v>5564997319</v>
      </c>
      <c r="F228" s="9" t="s">
        <v>168</v>
      </c>
      <c r="G228" s="9">
        <v>1160365</v>
      </c>
      <c r="H228" s="9">
        <v>5500</v>
      </c>
      <c r="I228" s="9" t="s">
        <v>472</v>
      </c>
      <c r="J228" s="9">
        <v>14</v>
      </c>
      <c r="K228" s="9">
        <v>18</v>
      </c>
      <c r="L228" s="9" t="s">
        <v>1070</v>
      </c>
      <c r="M228" s="9" t="s">
        <v>768</v>
      </c>
      <c r="N228" s="9" t="s">
        <v>769</v>
      </c>
    </row>
    <row r="229" spans="1:14" x14ac:dyDescent="0.25">
      <c r="A229" s="9" t="s">
        <v>455</v>
      </c>
      <c r="B229" s="9" t="s">
        <v>465</v>
      </c>
      <c r="C229" s="9">
        <v>78</v>
      </c>
      <c r="D229" s="9" t="s">
        <v>166</v>
      </c>
      <c r="E229" s="9">
        <v>5564997319</v>
      </c>
      <c r="F229" s="9" t="s">
        <v>168</v>
      </c>
      <c r="G229" s="9">
        <v>1160365</v>
      </c>
      <c r="H229" s="9">
        <v>4500</v>
      </c>
      <c r="I229" s="9" t="s">
        <v>472</v>
      </c>
      <c r="J229" s="9">
        <v>14</v>
      </c>
      <c r="K229" s="9">
        <v>18</v>
      </c>
      <c r="L229" s="9" t="s">
        <v>1070</v>
      </c>
      <c r="M229" s="9" t="s">
        <v>768</v>
      </c>
      <c r="N229" s="9" t="s">
        <v>769</v>
      </c>
    </row>
    <row r="230" spans="1:14" x14ac:dyDescent="0.25">
      <c r="A230" s="9" t="s">
        <v>7</v>
      </c>
      <c r="B230" s="9" t="s">
        <v>293</v>
      </c>
      <c r="C230" s="9">
        <v>79</v>
      </c>
      <c r="D230" s="9" t="s">
        <v>166</v>
      </c>
      <c r="E230" s="9">
        <v>5564997319</v>
      </c>
      <c r="F230" s="9" t="s">
        <v>235</v>
      </c>
      <c r="G230" s="9">
        <v>1160368</v>
      </c>
      <c r="H230" s="9">
        <v>5795</v>
      </c>
      <c r="I230" s="9" t="s">
        <v>472</v>
      </c>
      <c r="J230" s="9">
        <v>14</v>
      </c>
      <c r="K230" s="9">
        <v>18</v>
      </c>
      <c r="L230" s="9" t="s">
        <v>546</v>
      </c>
      <c r="M230" s="9" t="s">
        <v>770</v>
      </c>
      <c r="N230" s="9" t="s">
        <v>771</v>
      </c>
    </row>
    <row r="231" spans="1:14" x14ac:dyDescent="0.25">
      <c r="A231" s="9" t="s">
        <v>298</v>
      </c>
      <c r="B231" s="9" t="s">
        <v>294</v>
      </c>
      <c r="C231" s="9">
        <v>79</v>
      </c>
      <c r="D231" s="9" t="s">
        <v>166</v>
      </c>
      <c r="E231" s="9">
        <v>5564997319</v>
      </c>
      <c r="F231" s="9" t="s">
        <v>235</v>
      </c>
      <c r="G231" s="9">
        <v>1160368</v>
      </c>
      <c r="H231" s="9">
        <v>6795</v>
      </c>
      <c r="I231" s="9" t="s">
        <v>472</v>
      </c>
      <c r="J231" s="9">
        <v>14</v>
      </c>
      <c r="K231" s="9">
        <v>18</v>
      </c>
      <c r="L231" s="9" t="s">
        <v>546</v>
      </c>
      <c r="M231" s="9" t="s">
        <v>770</v>
      </c>
      <c r="N231" s="9" t="s">
        <v>771</v>
      </c>
    </row>
    <row r="232" spans="1:14" x14ac:dyDescent="0.25">
      <c r="A232" s="9" t="s">
        <v>333</v>
      </c>
      <c r="B232" s="9" t="s">
        <v>295</v>
      </c>
      <c r="C232" s="9">
        <v>79</v>
      </c>
      <c r="D232" s="9" t="s">
        <v>166</v>
      </c>
      <c r="E232" s="9">
        <v>5564997319</v>
      </c>
      <c r="F232" s="9" t="s">
        <v>235</v>
      </c>
      <c r="G232" s="9">
        <v>1160368</v>
      </c>
      <c r="H232" s="9">
        <v>5795</v>
      </c>
      <c r="I232" s="9" t="s">
        <v>472</v>
      </c>
      <c r="J232" s="9">
        <v>14</v>
      </c>
      <c r="K232" s="9">
        <v>18</v>
      </c>
      <c r="L232" s="9" t="s">
        <v>546</v>
      </c>
      <c r="M232" s="9" t="s">
        <v>770</v>
      </c>
      <c r="N232" s="9" t="s">
        <v>771</v>
      </c>
    </row>
    <row r="233" spans="1:14" x14ac:dyDescent="0.25">
      <c r="A233" s="9" t="s">
        <v>445</v>
      </c>
      <c r="B233" s="9" t="s">
        <v>296</v>
      </c>
      <c r="C233" s="9">
        <v>79</v>
      </c>
      <c r="D233" s="9" t="s">
        <v>166</v>
      </c>
      <c r="E233" s="9">
        <v>5564997319</v>
      </c>
      <c r="F233" s="9" t="s">
        <v>235</v>
      </c>
      <c r="G233" s="9">
        <v>1160368</v>
      </c>
      <c r="H233" s="9">
        <v>5795</v>
      </c>
      <c r="I233" s="9" t="s">
        <v>472</v>
      </c>
      <c r="J233" s="9">
        <v>14</v>
      </c>
      <c r="K233" s="9">
        <v>18</v>
      </c>
      <c r="L233" s="9" t="s">
        <v>546</v>
      </c>
      <c r="M233" s="9" t="s">
        <v>770</v>
      </c>
      <c r="N233" s="9" t="s">
        <v>771</v>
      </c>
    </row>
    <row r="234" spans="1:14" x14ac:dyDescent="0.25">
      <c r="A234" s="9" t="s">
        <v>452</v>
      </c>
      <c r="B234" s="9" t="s">
        <v>297</v>
      </c>
      <c r="C234" s="9">
        <v>79</v>
      </c>
      <c r="D234" s="9" t="s">
        <v>166</v>
      </c>
      <c r="E234" s="9">
        <v>5564997319</v>
      </c>
      <c r="F234" s="9" t="s">
        <v>235</v>
      </c>
      <c r="G234" s="9">
        <v>1160368</v>
      </c>
      <c r="H234" s="9">
        <v>6795</v>
      </c>
      <c r="I234" s="9" t="s">
        <v>472</v>
      </c>
      <c r="J234" s="9">
        <v>14</v>
      </c>
      <c r="K234" s="9">
        <v>18</v>
      </c>
      <c r="L234" s="9" t="s">
        <v>546</v>
      </c>
      <c r="M234" s="9" t="s">
        <v>770</v>
      </c>
      <c r="N234" s="9" t="s">
        <v>771</v>
      </c>
    </row>
    <row r="235" spans="1:14" x14ac:dyDescent="0.25">
      <c r="A235" s="9" t="s">
        <v>455</v>
      </c>
      <c r="B235" s="9" t="s">
        <v>465</v>
      </c>
      <c r="C235" s="9">
        <v>79</v>
      </c>
      <c r="D235" s="9" t="s">
        <v>166</v>
      </c>
      <c r="E235" s="9">
        <v>5564997319</v>
      </c>
      <c r="F235" s="9" t="s">
        <v>235</v>
      </c>
      <c r="G235" s="9">
        <v>1160368</v>
      </c>
      <c r="H235" s="9">
        <v>5795</v>
      </c>
      <c r="I235" s="9" t="s">
        <v>472</v>
      </c>
      <c r="J235" s="9">
        <v>14</v>
      </c>
      <c r="K235" s="9">
        <v>18</v>
      </c>
      <c r="L235" s="9" t="s">
        <v>546</v>
      </c>
      <c r="M235" s="9" t="s">
        <v>770</v>
      </c>
      <c r="N235" s="9" t="s">
        <v>771</v>
      </c>
    </row>
    <row r="236" spans="1:14" x14ac:dyDescent="0.25">
      <c r="A236" s="9" t="s">
        <v>7</v>
      </c>
      <c r="B236" s="9" t="s">
        <v>293</v>
      </c>
      <c r="C236" s="9">
        <v>77</v>
      </c>
      <c r="D236" s="9" t="s">
        <v>166</v>
      </c>
      <c r="E236" s="9">
        <v>5564997319</v>
      </c>
      <c r="F236" s="9" t="s">
        <v>169</v>
      </c>
      <c r="G236" s="9">
        <v>1160369</v>
      </c>
      <c r="H236" s="9">
        <v>4900</v>
      </c>
      <c r="I236" s="9" t="s">
        <v>474</v>
      </c>
      <c r="J236" s="9">
        <v>14</v>
      </c>
      <c r="K236" s="9">
        <v>18</v>
      </c>
      <c r="L236" s="9" t="s">
        <v>1051</v>
      </c>
      <c r="M236" s="9" t="s">
        <v>772</v>
      </c>
      <c r="N236" s="9" t="s">
        <v>773</v>
      </c>
    </row>
    <row r="237" spans="1:14" x14ac:dyDescent="0.25">
      <c r="A237" s="9" t="s">
        <v>298</v>
      </c>
      <c r="B237" s="9" t="s">
        <v>294</v>
      </c>
      <c r="C237" s="9">
        <v>77</v>
      </c>
      <c r="D237" s="9" t="s">
        <v>166</v>
      </c>
      <c r="E237" s="9">
        <v>5564997319</v>
      </c>
      <c r="F237" s="9" t="s">
        <v>169</v>
      </c>
      <c r="G237" s="9">
        <v>1160369</v>
      </c>
      <c r="H237" s="9">
        <v>5500</v>
      </c>
      <c r="I237" s="9" t="s">
        <v>474</v>
      </c>
      <c r="J237" s="9">
        <v>14</v>
      </c>
      <c r="K237" s="9">
        <v>18</v>
      </c>
      <c r="L237" s="9" t="s">
        <v>1051</v>
      </c>
      <c r="M237" s="9" t="s">
        <v>772</v>
      </c>
      <c r="N237" s="9" t="s">
        <v>773</v>
      </c>
    </row>
    <row r="238" spans="1:14" x14ac:dyDescent="0.25">
      <c r="A238" s="9" t="s">
        <v>333</v>
      </c>
      <c r="B238" s="9" t="s">
        <v>295</v>
      </c>
      <c r="C238" s="9">
        <v>77</v>
      </c>
      <c r="D238" s="9" t="s">
        <v>166</v>
      </c>
      <c r="E238" s="9">
        <v>5564997319</v>
      </c>
      <c r="F238" s="9" t="s">
        <v>169</v>
      </c>
      <c r="G238" s="9">
        <v>1160369</v>
      </c>
      <c r="H238" s="9">
        <v>4500</v>
      </c>
      <c r="I238" s="9" t="s">
        <v>474</v>
      </c>
      <c r="J238" s="9">
        <v>14</v>
      </c>
      <c r="K238" s="9">
        <v>18</v>
      </c>
      <c r="L238" s="9" t="s">
        <v>1051</v>
      </c>
      <c r="M238" s="9" t="s">
        <v>772</v>
      </c>
      <c r="N238" s="9" t="s">
        <v>773</v>
      </c>
    </row>
    <row r="239" spans="1:14" x14ac:dyDescent="0.25">
      <c r="A239" s="9" t="s">
        <v>445</v>
      </c>
      <c r="B239" s="9" t="s">
        <v>296</v>
      </c>
      <c r="C239" s="9">
        <v>77</v>
      </c>
      <c r="D239" s="9" t="s">
        <v>166</v>
      </c>
      <c r="E239" s="9">
        <v>5564997319</v>
      </c>
      <c r="F239" s="9" t="s">
        <v>169</v>
      </c>
      <c r="G239" s="9">
        <v>1160369</v>
      </c>
      <c r="H239" s="9">
        <v>4900</v>
      </c>
      <c r="I239" s="9" t="s">
        <v>474</v>
      </c>
      <c r="J239" s="9">
        <v>14</v>
      </c>
      <c r="K239" s="9">
        <v>18</v>
      </c>
      <c r="L239" s="9" t="s">
        <v>1051</v>
      </c>
      <c r="M239" s="9" t="s">
        <v>772</v>
      </c>
      <c r="N239" s="9" t="s">
        <v>773</v>
      </c>
    </row>
    <row r="240" spans="1:14" x14ac:dyDescent="0.25">
      <c r="A240" s="9" t="s">
        <v>452</v>
      </c>
      <c r="B240" s="9" t="s">
        <v>297</v>
      </c>
      <c r="C240" s="9">
        <v>77</v>
      </c>
      <c r="D240" s="9" t="s">
        <v>166</v>
      </c>
      <c r="E240" s="9">
        <v>5564997319</v>
      </c>
      <c r="F240" s="9" t="s">
        <v>169</v>
      </c>
      <c r="G240" s="9">
        <v>1160369</v>
      </c>
      <c r="H240" s="9">
        <v>5500</v>
      </c>
      <c r="I240" s="9" t="s">
        <v>474</v>
      </c>
      <c r="J240" s="9">
        <v>14</v>
      </c>
      <c r="K240" s="9">
        <v>18</v>
      </c>
      <c r="L240" s="9" t="s">
        <v>1051</v>
      </c>
      <c r="M240" s="9" t="s">
        <v>772</v>
      </c>
      <c r="N240" s="9" t="s">
        <v>773</v>
      </c>
    </row>
    <row r="241" spans="1:14" x14ac:dyDescent="0.25">
      <c r="A241" s="9" t="s">
        <v>455</v>
      </c>
      <c r="B241" s="9" t="s">
        <v>465</v>
      </c>
      <c r="C241" s="9">
        <v>77</v>
      </c>
      <c r="D241" s="9" t="s">
        <v>166</v>
      </c>
      <c r="E241" s="9">
        <v>5564997319</v>
      </c>
      <c r="F241" s="9" t="s">
        <v>169</v>
      </c>
      <c r="G241" s="9">
        <v>1160369</v>
      </c>
      <c r="H241" s="9">
        <v>4500</v>
      </c>
      <c r="I241" s="9" t="s">
        <v>474</v>
      </c>
      <c r="J241" s="9">
        <v>14</v>
      </c>
      <c r="K241" s="9">
        <v>18</v>
      </c>
      <c r="L241" s="9" t="s">
        <v>1051</v>
      </c>
      <c r="M241" s="9" t="s">
        <v>772</v>
      </c>
      <c r="N241" s="9" t="s">
        <v>773</v>
      </c>
    </row>
    <row r="242" spans="1:14" x14ac:dyDescent="0.25">
      <c r="A242" s="9" t="s">
        <v>7</v>
      </c>
      <c r="B242" s="9" t="s">
        <v>293</v>
      </c>
      <c r="C242" s="9">
        <v>75</v>
      </c>
      <c r="D242" s="9" t="s">
        <v>166</v>
      </c>
      <c r="E242" s="9">
        <v>5564997319</v>
      </c>
      <c r="F242" s="9" t="s">
        <v>170</v>
      </c>
      <c r="G242" s="9">
        <v>1160370</v>
      </c>
      <c r="H242" s="9">
        <v>4900</v>
      </c>
      <c r="I242" s="9" t="s">
        <v>474</v>
      </c>
      <c r="J242" s="9">
        <v>13</v>
      </c>
      <c r="K242" s="9">
        <v>20</v>
      </c>
      <c r="L242" s="9" t="s">
        <v>1071</v>
      </c>
      <c r="M242" s="9" t="s">
        <v>766</v>
      </c>
      <c r="N242" s="9" t="s">
        <v>774</v>
      </c>
    </row>
    <row r="243" spans="1:14" x14ac:dyDescent="0.25">
      <c r="A243" s="9" t="s">
        <v>298</v>
      </c>
      <c r="B243" s="9" t="s">
        <v>294</v>
      </c>
      <c r="C243" s="9">
        <v>75</v>
      </c>
      <c r="D243" s="9" t="s">
        <v>166</v>
      </c>
      <c r="E243" s="9">
        <v>5564997319</v>
      </c>
      <c r="F243" s="9" t="s">
        <v>170</v>
      </c>
      <c r="G243" s="9">
        <v>1160370</v>
      </c>
      <c r="H243" s="9">
        <v>5500</v>
      </c>
      <c r="I243" s="9" t="s">
        <v>474</v>
      </c>
      <c r="J243" s="9">
        <v>13</v>
      </c>
      <c r="K243" s="9">
        <v>20</v>
      </c>
      <c r="L243" s="9" t="s">
        <v>1071</v>
      </c>
      <c r="M243" s="9" t="s">
        <v>766</v>
      </c>
      <c r="N243" s="9" t="s">
        <v>774</v>
      </c>
    </row>
    <row r="244" spans="1:14" x14ac:dyDescent="0.25">
      <c r="A244" s="9" t="s">
        <v>333</v>
      </c>
      <c r="B244" s="9" t="s">
        <v>295</v>
      </c>
      <c r="C244" s="9">
        <v>75</v>
      </c>
      <c r="D244" s="9" t="s">
        <v>166</v>
      </c>
      <c r="E244" s="9">
        <v>5564997319</v>
      </c>
      <c r="F244" s="9" t="s">
        <v>170</v>
      </c>
      <c r="G244" s="9">
        <v>1160370</v>
      </c>
      <c r="H244" s="9">
        <v>4500</v>
      </c>
      <c r="I244" s="9" t="s">
        <v>474</v>
      </c>
      <c r="J244" s="9">
        <v>13</v>
      </c>
      <c r="K244" s="9">
        <v>20</v>
      </c>
      <c r="L244" s="9" t="s">
        <v>1071</v>
      </c>
      <c r="M244" s="9" t="s">
        <v>766</v>
      </c>
      <c r="N244" s="9" t="s">
        <v>774</v>
      </c>
    </row>
    <row r="245" spans="1:14" x14ac:dyDescent="0.25">
      <c r="A245" s="9" t="s">
        <v>445</v>
      </c>
      <c r="B245" s="9" t="s">
        <v>296</v>
      </c>
      <c r="C245" s="9">
        <v>75</v>
      </c>
      <c r="D245" s="9" t="s">
        <v>166</v>
      </c>
      <c r="E245" s="9">
        <v>5564997319</v>
      </c>
      <c r="F245" s="9" t="s">
        <v>170</v>
      </c>
      <c r="G245" s="9">
        <v>1160370</v>
      </c>
      <c r="H245" s="9">
        <v>4900</v>
      </c>
      <c r="I245" s="9" t="s">
        <v>474</v>
      </c>
      <c r="J245" s="9">
        <v>13</v>
      </c>
      <c r="K245" s="9">
        <v>20</v>
      </c>
      <c r="L245" s="9" t="s">
        <v>1071</v>
      </c>
      <c r="M245" s="9" t="s">
        <v>766</v>
      </c>
      <c r="N245" s="9" t="s">
        <v>774</v>
      </c>
    </row>
    <row r="246" spans="1:14" x14ac:dyDescent="0.25">
      <c r="A246" s="9" t="s">
        <v>452</v>
      </c>
      <c r="B246" s="9" t="s">
        <v>297</v>
      </c>
      <c r="C246" s="9">
        <v>75</v>
      </c>
      <c r="D246" s="9" t="s">
        <v>166</v>
      </c>
      <c r="E246" s="9">
        <v>5564997319</v>
      </c>
      <c r="F246" s="9" t="s">
        <v>170</v>
      </c>
      <c r="G246" s="9">
        <v>1160370</v>
      </c>
      <c r="H246" s="9">
        <v>5500</v>
      </c>
      <c r="I246" s="9" t="s">
        <v>474</v>
      </c>
      <c r="J246" s="9">
        <v>13</v>
      </c>
      <c r="K246" s="9">
        <v>20</v>
      </c>
      <c r="L246" s="9" t="s">
        <v>1071</v>
      </c>
      <c r="M246" s="9" t="s">
        <v>766</v>
      </c>
      <c r="N246" s="9" t="s">
        <v>774</v>
      </c>
    </row>
    <row r="247" spans="1:14" x14ac:dyDescent="0.25">
      <c r="A247" s="9" t="s">
        <v>455</v>
      </c>
      <c r="B247" s="9" t="s">
        <v>465</v>
      </c>
      <c r="C247" s="9">
        <v>75</v>
      </c>
      <c r="D247" s="9" t="s">
        <v>166</v>
      </c>
      <c r="E247" s="9">
        <v>5564997319</v>
      </c>
      <c r="F247" s="9" t="s">
        <v>170</v>
      </c>
      <c r="G247" s="9">
        <v>1160370</v>
      </c>
      <c r="H247" s="9">
        <v>4500</v>
      </c>
      <c r="I247" s="9" t="s">
        <v>474</v>
      </c>
      <c r="J247" s="9">
        <v>13</v>
      </c>
      <c r="K247" s="9">
        <v>20</v>
      </c>
      <c r="L247" s="9" t="s">
        <v>1071</v>
      </c>
      <c r="M247" s="9" t="s">
        <v>766</v>
      </c>
      <c r="N247" s="9" t="s">
        <v>774</v>
      </c>
    </row>
    <row r="248" spans="1:14" x14ac:dyDescent="0.25">
      <c r="A248" s="9" t="s">
        <v>7</v>
      </c>
      <c r="B248" s="9" t="s">
        <v>293</v>
      </c>
      <c r="C248" s="9">
        <v>72</v>
      </c>
      <c r="D248" s="9" t="s">
        <v>166</v>
      </c>
      <c r="E248" s="9">
        <v>5564997319</v>
      </c>
      <c r="F248" s="9" t="s">
        <v>171</v>
      </c>
      <c r="G248" s="9">
        <v>1160372</v>
      </c>
      <c r="H248" s="9">
        <v>4900</v>
      </c>
      <c r="I248" s="9" t="s">
        <v>473</v>
      </c>
      <c r="J248" s="9">
        <v>14</v>
      </c>
      <c r="K248" s="9">
        <v>18</v>
      </c>
      <c r="L248" s="9" t="s">
        <v>1043</v>
      </c>
      <c r="M248" s="9" t="s">
        <v>775</v>
      </c>
      <c r="N248" s="10" t="s">
        <v>1138</v>
      </c>
    </row>
    <row r="249" spans="1:14" x14ac:dyDescent="0.25">
      <c r="A249" s="9" t="s">
        <v>298</v>
      </c>
      <c r="B249" s="9" t="s">
        <v>294</v>
      </c>
      <c r="C249" s="9">
        <v>72</v>
      </c>
      <c r="D249" s="9" t="s">
        <v>166</v>
      </c>
      <c r="E249" s="9">
        <v>5564997319</v>
      </c>
      <c r="F249" s="9" t="s">
        <v>171</v>
      </c>
      <c r="G249" s="9">
        <v>1160372</v>
      </c>
      <c r="H249" s="9">
        <v>5500</v>
      </c>
      <c r="I249" s="9" t="s">
        <v>473</v>
      </c>
      <c r="J249" s="9">
        <v>14</v>
      </c>
      <c r="K249" s="9">
        <v>18</v>
      </c>
      <c r="L249" s="9" t="s">
        <v>1043</v>
      </c>
      <c r="M249" s="9" t="s">
        <v>775</v>
      </c>
      <c r="N249" s="10" t="s">
        <v>1139</v>
      </c>
    </row>
    <row r="250" spans="1:14" x14ac:dyDescent="0.25">
      <c r="A250" s="9" t="s">
        <v>333</v>
      </c>
      <c r="B250" s="9" t="s">
        <v>295</v>
      </c>
      <c r="C250" s="9">
        <v>72</v>
      </c>
      <c r="D250" s="9" t="s">
        <v>166</v>
      </c>
      <c r="E250" s="9">
        <v>5564997319</v>
      </c>
      <c r="F250" s="9" t="s">
        <v>171</v>
      </c>
      <c r="G250" s="9">
        <v>1160372</v>
      </c>
      <c r="H250" s="9">
        <v>4500</v>
      </c>
      <c r="I250" s="9" t="s">
        <v>473</v>
      </c>
      <c r="J250" s="9">
        <v>14</v>
      </c>
      <c r="K250" s="9">
        <v>18</v>
      </c>
      <c r="L250" s="9" t="s">
        <v>1043</v>
      </c>
      <c r="M250" s="9" t="s">
        <v>775</v>
      </c>
      <c r="N250" s="10" t="s">
        <v>1140</v>
      </c>
    </row>
    <row r="251" spans="1:14" x14ac:dyDescent="0.25">
      <c r="A251" s="9" t="s">
        <v>445</v>
      </c>
      <c r="B251" s="9" t="s">
        <v>296</v>
      </c>
      <c r="C251" s="9">
        <v>72</v>
      </c>
      <c r="D251" s="9" t="s">
        <v>166</v>
      </c>
      <c r="E251" s="9">
        <v>5564997319</v>
      </c>
      <c r="F251" s="9" t="s">
        <v>171</v>
      </c>
      <c r="G251" s="9">
        <v>1160372</v>
      </c>
      <c r="H251" s="9">
        <v>4900</v>
      </c>
      <c r="I251" s="9" t="s">
        <v>473</v>
      </c>
      <c r="J251" s="9">
        <v>14</v>
      </c>
      <c r="K251" s="9">
        <v>18</v>
      </c>
      <c r="L251" s="9" t="s">
        <v>1043</v>
      </c>
      <c r="M251" s="9" t="s">
        <v>775</v>
      </c>
      <c r="N251" s="10" t="s">
        <v>1141</v>
      </c>
    </row>
    <row r="252" spans="1:14" x14ac:dyDescent="0.25">
      <c r="A252" s="9" t="s">
        <v>452</v>
      </c>
      <c r="B252" s="9" t="s">
        <v>297</v>
      </c>
      <c r="C252" s="9">
        <v>72</v>
      </c>
      <c r="D252" s="9" t="s">
        <v>166</v>
      </c>
      <c r="E252" s="9">
        <v>5564997319</v>
      </c>
      <c r="F252" s="9" t="s">
        <v>171</v>
      </c>
      <c r="G252" s="9">
        <v>1160372</v>
      </c>
      <c r="H252" s="9">
        <v>5500</v>
      </c>
      <c r="I252" s="9" t="s">
        <v>473</v>
      </c>
      <c r="J252" s="9">
        <v>14</v>
      </c>
      <c r="K252" s="9">
        <v>18</v>
      </c>
      <c r="L252" s="9" t="s">
        <v>1043</v>
      </c>
      <c r="M252" s="9" t="s">
        <v>775</v>
      </c>
      <c r="N252" s="10" t="s">
        <v>1142</v>
      </c>
    </row>
    <row r="253" spans="1:14" x14ac:dyDescent="0.25">
      <c r="A253" s="9" t="s">
        <v>455</v>
      </c>
      <c r="B253" s="9" t="s">
        <v>465</v>
      </c>
      <c r="C253" s="9">
        <v>72</v>
      </c>
      <c r="D253" s="9" t="s">
        <v>166</v>
      </c>
      <c r="E253" s="9">
        <v>5564997319</v>
      </c>
      <c r="F253" s="9" t="s">
        <v>171</v>
      </c>
      <c r="G253" s="9">
        <v>1160372</v>
      </c>
      <c r="H253" s="9">
        <v>4500</v>
      </c>
      <c r="I253" s="9" t="s">
        <v>473</v>
      </c>
      <c r="J253" s="9">
        <v>14</v>
      </c>
      <c r="K253" s="9">
        <v>18</v>
      </c>
      <c r="L253" s="9" t="s">
        <v>1043</v>
      </c>
      <c r="M253" s="9" t="s">
        <v>775</v>
      </c>
      <c r="N253" s="10" t="s">
        <v>1143</v>
      </c>
    </row>
    <row r="254" spans="1:14" x14ac:dyDescent="0.25">
      <c r="A254" s="9" t="s">
        <v>7</v>
      </c>
      <c r="B254" s="9" t="s">
        <v>293</v>
      </c>
      <c r="C254" s="9">
        <v>74</v>
      </c>
      <c r="D254" s="9" t="s">
        <v>166</v>
      </c>
      <c r="E254" s="9">
        <v>5564997319</v>
      </c>
      <c r="F254" s="9" t="s">
        <v>236</v>
      </c>
      <c r="G254" s="9">
        <v>1160374</v>
      </c>
      <c r="H254" s="9">
        <v>5795</v>
      </c>
      <c r="I254" s="9" t="s">
        <v>472</v>
      </c>
      <c r="J254" s="9">
        <v>14</v>
      </c>
      <c r="K254" s="9">
        <v>18</v>
      </c>
      <c r="L254" s="9" t="s">
        <v>1072</v>
      </c>
      <c r="M254" s="9" t="s">
        <v>766</v>
      </c>
      <c r="N254" s="9" t="s">
        <v>776</v>
      </c>
    </row>
    <row r="255" spans="1:14" x14ac:dyDescent="0.25">
      <c r="A255" s="9" t="s">
        <v>298</v>
      </c>
      <c r="B255" s="9" t="s">
        <v>294</v>
      </c>
      <c r="C255" s="9">
        <v>74</v>
      </c>
      <c r="D255" s="9" t="s">
        <v>166</v>
      </c>
      <c r="E255" s="9">
        <v>5564997319</v>
      </c>
      <c r="F255" s="9" t="s">
        <v>236</v>
      </c>
      <c r="G255" s="9">
        <v>1160374</v>
      </c>
      <c r="H255" s="9">
        <v>6795</v>
      </c>
      <c r="I255" s="9" t="s">
        <v>472</v>
      </c>
      <c r="J255" s="9">
        <v>14</v>
      </c>
      <c r="K255" s="9">
        <v>18</v>
      </c>
      <c r="L255" s="9" t="s">
        <v>1072</v>
      </c>
      <c r="M255" s="9" t="s">
        <v>766</v>
      </c>
      <c r="N255" s="9" t="s">
        <v>776</v>
      </c>
    </row>
    <row r="256" spans="1:14" x14ac:dyDescent="0.25">
      <c r="A256" s="9" t="s">
        <v>333</v>
      </c>
      <c r="B256" s="9" t="s">
        <v>295</v>
      </c>
      <c r="C256" s="9">
        <v>74</v>
      </c>
      <c r="D256" s="9" t="s">
        <v>166</v>
      </c>
      <c r="E256" s="9">
        <v>5564997319</v>
      </c>
      <c r="F256" s="9" t="s">
        <v>236</v>
      </c>
      <c r="G256" s="9">
        <v>1160374</v>
      </c>
      <c r="H256" s="9">
        <v>5795</v>
      </c>
      <c r="I256" s="9" t="s">
        <v>472</v>
      </c>
      <c r="J256" s="9">
        <v>14</v>
      </c>
      <c r="K256" s="9">
        <v>18</v>
      </c>
      <c r="L256" s="9" t="s">
        <v>1072</v>
      </c>
      <c r="M256" s="9" t="s">
        <v>766</v>
      </c>
      <c r="N256" s="9" t="s">
        <v>776</v>
      </c>
    </row>
    <row r="257" spans="1:14" x14ac:dyDescent="0.25">
      <c r="A257" s="9" t="s">
        <v>445</v>
      </c>
      <c r="B257" s="9" t="s">
        <v>296</v>
      </c>
      <c r="C257" s="9">
        <v>74</v>
      </c>
      <c r="D257" s="9" t="s">
        <v>166</v>
      </c>
      <c r="E257" s="9">
        <v>5564997319</v>
      </c>
      <c r="F257" s="9" t="s">
        <v>236</v>
      </c>
      <c r="G257" s="9">
        <v>1160374</v>
      </c>
      <c r="H257" s="9">
        <v>5795</v>
      </c>
      <c r="I257" s="9" t="s">
        <v>472</v>
      </c>
      <c r="J257" s="9">
        <v>14</v>
      </c>
      <c r="K257" s="9">
        <v>18</v>
      </c>
      <c r="L257" s="9" t="s">
        <v>1072</v>
      </c>
      <c r="M257" s="9" t="s">
        <v>766</v>
      </c>
      <c r="N257" s="9" t="s">
        <v>776</v>
      </c>
    </row>
    <row r="258" spans="1:14" x14ac:dyDescent="0.25">
      <c r="A258" s="9" t="s">
        <v>452</v>
      </c>
      <c r="B258" s="9" t="s">
        <v>297</v>
      </c>
      <c r="C258" s="9">
        <v>74</v>
      </c>
      <c r="D258" s="9" t="s">
        <v>166</v>
      </c>
      <c r="E258" s="9">
        <v>5564997319</v>
      </c>
      <c r="F258" s="9" t="s">
        <v>236</v>
      </c>
      <c r="G258" s="9">
        <v>1160374</v>
      </c>
      <c r="H258" s="9">
        <v>6795</v>
      </c>
      <c r="I258" s="9" t="s">
        <v>472</v>
      </c>
      <c r="J258" s="9">
        <v>14</v>
      </c>
      <c r="K258" s="9">
        <v>18</v>
      </c>
      <c r="L258" s="9" t="s">
        <v>1072</v>
      </c>
      <c r="M258" s="9" t="s">
        <v>766</v>
      </c>
      <c r="N258" s="9" t="s">
        <v>776</v>
      </c>
    </row>
    <row r="259" spans="1:14" x14ac:dyDescent="0.25">
      <c r="A259" s="9" t="s">
        <v>455</v>
      </c>
      <c r="B259" s="9" t="s">
        <v>465</v>
      </c>
      <c r="C259" s="9">
        <v>74</v>
      </c>
      <c r="D259" s="9" t="s">
        <v>166</v>
      </c>
      <c r="E259" s="9">
        <v>5564997319</v>
      </c>
      <c r="F259" s="9" t="s">
        <v>236</v>
      </c>
      <c r="G259" s="9">
        <v>1160374</v>
      </c>
      <c r="H259" s="9">
        <v>5795</v>
      </c>
      <c r="I259" s="9" t="s">
        <v>472</v>
      </c>
      <c r="J259" s="9">
        <v>14</v>
      </c>
      <c r="K259" s="9">
        <v>18</v>
      </c>
      <c r="L259" s="9" t="s">
        <v>1072</v>
      </c>
      <c r="M259" s="9" t="s">
        <v>766</v>
      </c>
      <c r="N259" s="9" t="s">
        <v>776</v>
      </c>
    </row>
    <row r="260" spans="1:14" x14ac:dyDescent="0.25">
      <c r="A260" s="9" t="s">
        <v>7</v>
      </c>
      <c r="B260" s="9" t="s">
        <v>293</v>
      </c>
      <c r="C260" s="9">
        <v>73</v>
      </c>
      <c r="D260" s="9" t="s">
        <v>166</v>
      </c>
      <c r="E260" s="9">
        <v>5564997319</v>
      </c>
      <c r="F260" s="9" t="s">
        <v>172</v>
      </c>
      <c r="G260" s="9">
        <v>1160379</v>
      </c>
      <c r="H260" s="9">
        <v>4900</v>
      </c>
      <c r="I260" s="9" t="s">
        <v>474</v>
      </c>
      <c r="J260" s="9">
        <v>13</v>
      </c>
      <c r="K260" s="9">
        <v>20</v>
      </c>
      <c r="L260" s="9" t="s">
        <v>546</v>
      </c>
      <c r="M260" s="9" t="s">
        <v>766</v>
      </c>
      <c r="N260" s="9" t="s">
        <v>773</v>
      </c>
    </row>
    <row r="261" spans="1:14" x14ac:dyDescent="0.25">
      <c r="A261" s="9" t="s">
        <v>298</v>
      </c>
      <c r="B261" s="9" t="s">
        <v>294</v>
      </c>
      <c r="C261" s="9">
        <v>73</v>
      </c>
      <c r="D261" s="9" t="s">
        <v>166</v>
      </c>
      <c r="E261" s="9">
        <v>5564997319</v>
      </c>
      <c r="F261" s="9" t="s">
        <v>172</v>
      </c>
      <c r="G261" s="9">
        <v>1160379</v>
      </c>
      <c r="H261" s="9">
        <v>5500</v>
      </c>
      <c r="I261" s="9" t="s">
        <v>474</v>
      </c>
      <c r="J261" s="9">
        <v>13</v>
      </c>
      <c r="K261" s="9">
        <v>20</v>
      </c>
      <c r="L261" s="9" t="s">
        <v>546</v>
      </c>
      <c r="M261" s="9" t="s">
        <v>766</v>
      </c>
      <c r="N261" s="9" t="s">
        <v>773</v>
      </c>
    </row>
    <row r="262" spans="1:14" x14ac:dyDescent="0.25">
      <c r="A262" s="9" t="s">
        <v>333</v>
      </c>
      <c r="B262" s="9" t="s">
        <v>295</v>
      </c>
      <c r="C262" s="9">
        <v>73</v>
      </c>
      <c r="D262" s="9" t="s">
        <v>166</v>
      </c>
      <c r="E262" s="9">
        <v>5564997319</v>
      </c>
      <c r="F262" s="9" t="s">
        <v>172</v>
      </c>
      <c r="G262" s="9">
        <v>1160379</v>
      </c>
      <c r="H262" s="9">
        <v>4500</v>
      </c>
      <c r="I262" s="9" t="s">
        <v>474</v>
      </c>
      <c r="J262" s="9">
        <v>13</v>
      </c>
      <c r="K262" s="9">
        <v>20</v>
      </c>
      <c r="L262" s="9" t="s">
        <v>546</v>
      </c>
      <c r="M262" s="9" t="s">
        <v>766</v>
      </c>
      <c r="N262" s="9" t="s">
        <v>773</v>
      </c>
    </row>
    <row r="263" spans="1:14" x14ac:dyDescent="0.25">
      <c r="A263" s="9" t="s">
        <v>445</v>
      </c>
      <c r="B263" s="9" t="s">
        <v>296</v>
      </c>
      <c r="C263" s="9">
        <v>73</v>
      </c>
      <c r="D263" s="9" t="s">
        <v>166</v>
      </c>
      <c r="E263" s="9">
        <v>5564997319</v>
      </c>
      <c r="F263" s="9" t="s">
        <v>172</v>
      </c>
      <c r="G263" s="9">
        <v>1160379</v>
      </c>
      <c r="H263" s="9">
        <v>4900</v>
      </c>
      <c r="I263" s="9" t="s">
        <v>474</v>
      </c>
      <c r="J263" s="9">
        <v>13</v>
      </c>
      <c r="K263" s="9">
        <v>20</v>
      </c>
      <c r="L263" s="9" t="s">
        <v>546</v>
      </c>
      <c r="M263" s="9" t="s">
        <v>766</v>
      </c>
      <c r="N263" s="9" t="s">
        <v>773</v>
      </c>
    </row>
    <row r="264" spans="1:14" x14ac:dyDescent="0.25">
      <c r="A264" s="9" t="s">
        <v>452</v>
      </c>
      <c r="B264" s="9" t="s">
        <v>297</v>
      </c>
      <c r="C264" s="9">
        <v>73</v>
      </c>
      <c r="D264" s="9" t="s">
        <v>166</v>
      </c>
      <c r="E264" s="9">
        <v>5564997319</v>
      </c>
      <c r="F264" s="9" t="s">
        <v>172</v>
      </c>
      <c r="G264" s="9">
        <v>1160379</v>
      </c>
      <c r="H264" s="9">
        <v>5500</v>
      </c>
      <c r="I264" s="9" t="s">
        <v>474</v>
      </c>
      <c r="J264" s="9">
        <v>13</v>
      </c>
      <c r="K264" s="9">
        <v>20</v>
      </c>
      <c r="L264" s="9" t="s">
        <v>546</v>
      </c>
      <c r="M264" s="9" t="s">
        <v>766</v>
      </c>
      <c r="N264" s="9" t="s">
        <v>773</v>
      </c>
    </row>
    <row r="265" spans="1:14" x14ac:dyDescent="0.25">
      <c r="A265" s="9" t="s">
        <v>455</v>
      </c>
      <c r="B265" s="9" t="s">
        <v>465</v>
      </c>
      <c r="C265" s="9">
        <v>73</v>
      </c>
      <c r="D265" s="9" t="s">
        <v>166</v>
      </c>
      <c r="E265" s="9">
        <v>5564997319</v>
      </c>
      <c r="F265" s="9" t="s">
        <v>172</v>
      </c>
      <c r="G265" s="9">
        <v>1160379</v>
      </c>
      <c r="H265" s="9">
        <v>4500</v>
      </c>
      <c r="I265" s="9" t="s">
        <v>474</v>
      </c>
      <c r="J265" s="9">
        <v>13</v>
      </c>
      <c r="K265" s="9">
        <v>20</v>
      </c>
      <c r="L265" s="9" t="s">
        <v>546</v>
      </c>
      <c r="M265" s="9" t="s">
        <v>766</v>
      </c>
      <c r="N265" s="9" t="s">
        <v>773</v>
      </c>
    </row>
    <row r="266" spans="1:14" x14ac:dyDescent="0.25">
      <c r="A266" s="9" t="s">
        <v>7</v>
      </c>
      <c r="B266" s="9" t="s">
        <v>293</v>
      </c>
      <c r="C266" s="9">
        <v>81</v>
      </c>
      <c r="D266" s="9" t="s">
        <v>251</v>
      </c>
      <c r="E266" s="9">
        <v>5590334255</v>
      </c>
      <c r="F266" s="9" t="s">
        <v>252</v>
      </c>
      <c r="G266" s="9">
        <v>1181768</v>
      </c>
      <c r="H266" s="9">
        <v>5900</v>
      </c>
      <c r="I266" s="9" t="s">
        <v>474</v>
      </c>
      <c r="J266" s="9">
        <v>14</v>
      </c>
      <c r="K266" s="9">
        <v>19</v>
      </c>
      <c r="L266" s="9" t="s">
        <v>555</v>
      </c>
      <c r="M266" s="9" t="s">
        <v>1035</v>
      </c>
      <c r="N266" s="9" t="s">
        <v>1036</v>
      </c>
    </row>
    <row r="267" spans="1:14" x14ac:dyDescent="0.25">
      <c r="A267" s="9" t="s">
        <v>333</v>
      </c>
      <c r="B267" s="9" t="s">
        <v>295</v>
      </c>
      <c r="C267" s="9">
        <v>81</v>
      </c>
      <c r="D267" s="9" t="s">
        <v>251</v>
      </c>
      <c r="E267" s="9">
        <v>5590334255</v>
      </c>
      <c r="F267" s="9" t="s">
        <v>252</v>
      </c>
      <c r="G267" s="9">
        <v>1181768</v>
      </c>
      <c r="H267" s="9">
        <v>4900</v>
      </c>
      <c r="I267" s="9" t="s">
        <v>474</v>
      </c>
      <c r="J267" s="9">
        <v>14</v>
      </c>
      <c r="K267" s="9">
        <v>19</v>
      </c>
      <c r="L267" s="9" t="s">
        <v>555</v>
      </c>
      <c r="M267" s="9" t="s">
        <v>1035</v>
      </c>
      <c r="N267" s="9" t="s">
        <v>1036</v>
      </c>
    </row>
    <row r="268" spans="1:14" x14ac:dyDescent="0.25">
      <c r="A268" s="9" t="s">
        <v>445</v>
      </c>
      <c r="B268" s="9" t="s">
        <v>296</v>
      </c>
      <c r="C268" s="9">
        <v>81</v>
      </c>
      <c r="D268" s="9" t="s">
        <v>251</v>
      </c>
      <c r="E268" s="9">
        <v>5590334255</v>
      </c>
      <c r="F268" s="9" t="s">
        <v>252</v>
      </c>
      <c r="G268" s="9">
        <v>1181768</v>
      </c>
      <c r="H268" s="9">
        <v>5900</v>
      </c>
      <c r="I268" s="9" t="s">
        <v>474</v>
      </c>
      <c r="J268" s="9">
        <v>14</v>
      </c>
      <c r="K268" s="9">
        <v>19</v>
      </c>
      <c r="L268" s="9" t="s">
        <v>555</v>
      </c>
      <c r="M268" s="9" t="s">
        <v>1035</v>
      </c>
      <c r="N268" s="9" t="s">
        <v>1036</v>
      </c>
    </row>
    <row r="269" spans="1:14" x14ac:dyDescent="0.25">
      <c r="A269" s="9" t="s">
        <v>455</v>
      </c>
      <c r="B269" s="9" t="s">
        <v>465</v>
      </c>
      <c r="C269" s="9">
        <v>81</v>
      </c>
      <c r="D269" s="9" t="s">
        <v>251</v>
      </c>
      <c r="E269" s="9">
        <v>5590334255</v>
      </c>
      <c r="F269" s="9" t="s">
        <v>252</v>
      </c>
      <c r="G269" s="9">
        <v>1181768</v>
      </c>
      <c r="H269" s="9">
        <v>4900</v>
      </c>
      <c r="I269" s="9" t="s">
        <v>474</v>
      </c>
      <c r="J269" s="9">
        <v>14</v>
      </c>
      <c r="K269" s="9">
        <v>19</v>
      </c>
      <c r="L269" s="9" t="s">
        <v>555</v>
      </c>
      <c r="M269" s="9" t="s">
        <v>1035</v>
      </c>
      <c r="N269" s="9" t="s">
        <v>1036</v>
      </c>
    </row>
    <row r="270" spans="1:14" x14ac:dyDescent="0.25">
      <c r="A270" s="9" t="s">
        <v>7</v>
      </c>
      <c r="B270" s="9" t="s">
        <v>293</v>
      </c>
      <c r="C270" s="9">
        <v>82</v>
      </c>
      <c r="D270" s="9" t="s">
        <v>110</v>
      </c>
      <c r="E270" s="9">
        <v>5566219506</v>
      </c>
      <c r="F270" s="9" t="s">
        <v>111</v>
      </c>
      <c r="G270" s="9">
        <v>1175876</v>
      </c>
      <c r="H270" s="9">
        <v>4300</v>
      </c>
      <c r="I270" s="9" t="s">
        <v>472</v>
      </c>
      <c r="J270" s="9">
        <v>13</v>
      </c>
      <c r="K270" s="9">
        <v>18</v>
      </c>
      <c r="L270" s="9" t="s">
        <v>520</v>
      </c>
      <c r="M270" s="9" t="s">
        <v>912</v>
      </c>
      <c r="N270" s="9" t="s">
        <v>913</v>
      </c>
    </row>
    <row r="271" spans="1:14" x14ac:dyDescent="0.25">
      <c r="A271" s="9" t="s">
        <v>333</v>
      </c>
      <c r="B271" s="9" t="s">
        <v>295</v>
      </c>
      <c r="C271" s="9">
        <v>82</v>
      </c>
      <c r="D271" s="9" t="s">
        <v>110</v>
      </c>
      <c r="E271" s="9">
        <v>5566219506</v>
      </c>
      <c r="F271" s="9" t="s">
        <v>111</v>
      </c>
      <c r="G271" s="9">
        <v>1175876</v>
      </c>
      <c r="H271" s="9">
        <v>3800</v>
      </c>
      <c r="I271" s="9" t="s">
        <v>472</v>
      </c>
      <c r="J271" s="9">
        <v>13</v>
      </c>
      <c r="K271" s="9">
        <v>18</v>
      </c>
      <c r="L271" s="9" t="s">
        <v>520</v>
      </c>
      <c r="M271" s="9" t="s">
        <v>912</v>
      </c>
      <c r="N271" s="9" t="s">
        <v>913</v>
      </c>
    </row>
    <row r="272" spans="1:14" x14ac:dyDescent="0.25">
      <c r="A272" s="9" t="s">
        <v>298</v>
      </c>
      <c r="B272" s="9" t="s">
        <v>294</v>
      </c>
      <c r="C272" s="9">
        <v>83</v>
      </c>
      <c r="D272" s="9" t="s">
        <v>316</v>
      </c>
      <c r="E272" s="9">
        <v>5568783467</v>
      </c>
      <c r="F272" s="9" t="s">
        <v>317</v>
      </c>
      <c r="G272" s="9">
        <v>1179047</v>
      </c>
      <c r="H272" s="9">
        <v>5125</v>
      </c>
      <c r="I272" s="9" t="s">
        <v>472</v>
      </c>
      <c r="J272" s="9">
        <v>13</v>
      </c>
      <c r="K272" s="9">
        <v>17</v>
      </c>
      <c r="L272" s="9" t="s">
        <v>548</v>
      </c>
      <c r="M272" s="9" t="s">
        <v>983</v>
      </c>
      <c r="N272" s="9" t="s">
        <v>984</v>
      </c>
    </row>
    <row r="273" spans="1:14" x14ac:dyDescent="0.25">
      <c r="A273" s="9" t="s">
        <v>333</v>
      </c>
      <c r="B273" s="9" t="s">
        <v>295</v>
      </c>
      <c r="C273" s="9">
        <v>83</v>
      </c>
      <c r="D273" s="9" t="s">
        <v>316</v>
      </c>
      <c r="E273" s="9">
        <v>5568783467</v>
      </c>
      <c r="F273" s="9" t="s">
        <v>317</v>
      </c>
      <c r="G273" s="9">
        <v>1179047</v>
      </c>
      <c r="H273" s="9">
        <v>4275</v>
      </c>
      <c r="I273" s="9" t="s">
        <v>472</v>
      </c>
      <c r="J273" s="9">
        <v>13</v>
      </c>
      <c r="K273" s="9">
        <v>17</v>
      </c>
      <c r="L273" s="9" t="s">
        <v>548</v>
      </c>
      <c r="M273" s="9" t="s">
        <v>983</v>
      </c>
      <c r="N273" s="9" t="s">
        <v>984</v>
      </c>
    </row>
    <row r="274" spans="1:14" x14ac:dyDescent="0.25">
      <c r="A274" s="9" t="s">
        <v>298</v>
      </c>
      <c r="B274" s="9" t="s">
        <v>294</v>
      </c>
      <c r="C274" s="9">
        <v>84</v>
      </c>
      <c r="D274" s="9" t="s">
        <v>318</v>
      </c>
      <c r="E274" s="9">
        <v>5590876024</v>
      </c>
      <c r="F274" s="9" t="s">
        <v>319</v>
      </c>
      <c r="G274" s="9">
        <v>1180961</v>
      </c>
      <c r="H274" s="9">
        <v>5125</v>
      </c>
      <c r="I274" s="9" t="s">
        <v>472</v>
      </c>
      <c r="J274" s="9">
        <v>13</v>
      </c>
      <c r="K274" s="9">
        <v>17</v>
      </c>
      <c r="L274" s="9" t="s">
        <v>548</v>
      </c>
      <c r="M274" s="9" t="s">
        <v>1006</v>
      </c>
      <c r="N274" s="9" t="s">
        <v>984</v>
      </c>
    </row>
    <row r="275" spans="1:14" x14ac:dyDescent="0.25">
      <c r="A275" s="9" t="s">
        <v>333</v>
      </c>
      <c r="B275" s="9" t="s">
        <v>295</v>
      </c>
      <c r="C275" s="9">
        <v>84</v>
      </c>
      <c r="D275" s="9" t="s">
        <v>318</v>
      </c>
      <c r="E275" s="9">
        <v>5590876024</v>
      </c>
      <c r="F275" s="9" t="s">
        <v>319</v>
      </c>
      <c r="G275" s="9">
        <v>1180961</v>
      </c>
      <c r="H275" s="9">
        <v>4275</v>
      </c>
      <c r="I275" s="9" t="s">
        <v>472</v>
      </c>
      <c r="J275" s="9">
        <v>13</v>
      </c>
      <c r="K275" s="9">
        <v>17</v>
      </c>
      <c r="L275" s="9" t="s">
        <v>548</v>
      </c>
      <c r="M275" s="9" t="s">
        <v>1006</v>
      </c>
      <c r="N275" s="9" t="s">
        <v>984</v>
      </c>
    </row>
    <row r="276" spans="1:14" x14ac:dyDescent="0.25">
      <c r="A276" s="9" t="s">
        <v>7</v>
      </c>
      <c r="B276" s="9" t="s">
        <v>293</v>
      </c>
      <c r="C276" s="9">
        <v>85</v>
      </c>
      <c r="D276" s="9" t="s">
        <v>84</v>
      </c>
      <c r="E276" s="9">
        <v>2220000711</v>
      </c>
      <c r="F276" s="9" t="s">
        <v>85</v>
      </c>
      <c r="G276" s="9">
        <v>1175639</v>
      </c>
      <c r="H276" s="9">
        <v>4000</v>
      </c>
      <c r="I276" s="9" t="s">
        <v>474</v>
      </c>
      <c r="J276" s="9">
        <v>0</v>
      </c>
      <c r="K276" s="9">
        <v>18</v>
      </c>
      <c r="L276" s="9" t="s">
        <v>1085</v>
      </c>
      <c r="M276" s="9" t="s">
        <v>901</v>
      </c>
      <c r="N276" s="9" t="s">
        <v>902</v>
      </c>
    </row>
    <row r="277" spans="1:14" x14ac:dyDescent="0.25">
      <c r="A277" s="9" t="s">
        <v>298</v>
      </c>
      <c r="B277" s="9" t="s">
        <v>294</v>
      </c>
      <c r="C277" s="9">
        <v>85</v>
      </c>
      <c r="D277" s="9" t="s">
        <v>84</v>
      </c>
      <c r="E277" s="9">
        <v>2220000711</v>
      </c>
      <c r="F277" s="9" t="s">
        <v>85</v>
      </c>
      <c r="G277" s="9">
        <v>1175639</v>
      </c>
      <c r="H277" s="9">
        <v>4000</v>
      </c>
      <c r="I277" s="9" t="s">
        <v>474</v>
      </c>
      <c r="J277" s="9">
        <v>0</v>
      </c>
      <c r="K277" s="9">
        <v>18</v>
      </c>
      <c r="L277" s="9" t="s">
        <v>1085</v>
      </c>
      <c r="M277" s="9" t="s">
        <v>901</v>
      </c>
      <c r="N277" s="9" t="s">
        <v>902</v>
      </c>
    </row>
    <row r="278" spans="1:14" x14ac:dyDescent="0.25">
      <c r="A278" s="9" t="s">
        <v>333</v>
      </c>
      <c r="B278" s="9" t="s">
        <v>295</v>
      </c>
      <c r="C278" s="9">
        <v>85</v>
      </c>
      <c r="D278" s="9" t="s">
        <v>84</v>
      </c>
      <c r="E278" s="9">
        <v>2220000711</v>
      </c>
      <c r="F278" s="9" t="s">
        <v>85</v>
      </c>
      <c r="G278" s="9">
        <v>1175639</v>
      </c>
      <c r="H278" s="9">
        <v>4000</v>
      </c>
      <c r="I278" s="9" t="s">
        <v>474</v>
      </c>
      <c r="J278" s="9">
        <v>0</v>
      </c>
      <c r="K278" s="9">
        <v>18</v>
      </c>
      <c r="L278" s="9" t="s">
        <v>1085</v>
      </c>
      <c r="M278" s="9" t="s">
        <v>901</v>
      </c>
      <c r="N278" s="9" t="s">
        <v>902</v>
      </c>
    </row>
    <row r="279" spans="1:14" x14ac:dyDescent="0.25">
      <c r="A279" s="9" t="s">
        <v>7</v>
      </c>
      <c r="B279" s="9" t="s">
        <v>293</v>
      </c>
      <c r="C279" s="9">
        <v>86</v>
      </c>
      <c r="D279" s="9" t="s">
        <v>56</v>
      </c>
      <c r="E279" s="9">
        <v>5568774052</v>
      </c>
      <c r="F279" s="9" t="s">
        <v>57</v>
      </c>
      <c r="G279" s="9">
        <v>1158247</v>
      </c>
      <c r="H279" s="9">
        <v>3700</v>
      </c>
      <c r="I279" s="9" t="s">
        <v>474</v>
      </c>
      <c r="J279" s="9">
        <v>14</v>
      </c>
      <c r="K279" s="9">
        <v>18</v>
      </c>
      <c r="L279" s="9" t="s">
        <v>515</v>
      </c>
      <c r="M279" s="9" t="s">
        <v>739</v>
      </c>
      <c r="N279" s="9" t="s">
        <v>740</v>
      </c>
    </row>
    <row r="280" spans="1:14" x14ac:dyDescent="0.25">
      <c r="A280" s="9" t="s">
        <v>333</v>
      </c>
      <c r="B280" s="9" t="s">
        <v>295</v>
      </c>
      <c r="C280" s="9">
        <v>86</v>
      </c>
      <c r="D280" s="9" t="s">
        <v>56</v>
      </c>
      <c r="E280" s="9">
        <v>5568774052</v>
      </c>
      <c r="F280" s="9" t="s">
        <v>57</v>
      </c>
      <c r="G280" s="9">
        <v>1158247</v>
      </c>
      <c r="H280" s="9">
        <v>3300</v>
      </c>
      <c r="I280" s="9" t="s">
        <v>474</v>
      </c>
      <c r="J280" s="9">
        <v>14</v>
      </c>
      <c r="K280" s="9">
        <v>18</v>
      </c>
      <c r="L280" s="9" t="s">
        <v>515</v>
      </c>
      <c r="M280" s="9" t="s">
        <v>739</v>
      </c>
      <c r="N280" s="9" t="s">
        <v>740</v>
      </c>
    </row>
    <row r="281" spans="1:14" x14ac:dyDescent="0.25">
      <c r="A281" s="9" t="s">
        <v>445</v>
      </c>
      <c r="B281" s="9" t="s">
        <v>296</v>
      </c>
      <c r="C281" s="9">
        <v>86</v>
      </c>
      <c r="D281" s="9" t="s">
        <v>56</v>
      </c>
      <c r="E281" s="9">
        <v>5568774052</v>
      </c>
      <c r="F281" s="9" t="s">
        <v>57</v>
      </c>
      <c r="G281" s="9">
        <v>1158247</v>
      </c>
      <c r="H281" s="9">
        <v>3700</v>
      </c>
      <c r="I281" s="9" t="s">
        <v>474</v>
      </c>
      <c r="J281" s="9">
        <v>14</v>
      </c>
      <c r="K281" s="9">
        <v>18</v>
      </c>
      <c r="L281" s="9" t="s">
        <v>515</v>
      </c>
      <c r="M281" s="9" t="s">
        <v>739</v>
      </c>
      <c r="N281" s="9" t="s">
        <v>740</v>
      </c>
    </row>
    <row r="282" spans="1:14" x14ac:dyDescent="0.25">
      <c r="A282" s="9" t="s">
        <v>455</v>
      </c>
      <c r="B282" s="9" t="s">
        <v>465</v>
      </c>
      <c r="C282" s="9">
        <v>86</v>
      </c>
      <c r="D282" s="9" t="s">
        <v>56</v>
      </c>
      <c r="E282" s="9">
        <v>5568774052</v>
      </c>
      <c r="F282" s="9" t="s">
        <v>57</v>
      </c>
      <c r="G282" s="9">
        <v>1158247</v>
      </c>
      <c r="H282" s="9">
        <v>3300</v>
      </c>
      <c r="I282" s="9" t="s">
        <v>474</v>
      </c>
      <c r="J282" s="9">
        <v>14</v>
      </c>
      <c r="K282" s="9">
        <v>18</v>
      </c>
      <c r="L282" s="9" t="s">
        <v>515</v>
      </c>
      <c r="M282" s="9" t="s">
        <v>739</v>
      </c>
      <c r="N282" s="9" t="s">
        <v>740</v>
      </c>
    </row>
    <row r="283" spans="1:14" x14ac:dyDescent="0.25">
      <c r="A283" s="9" t="s">
        <v>7</v>
      </c>
      <c r="B283" s="9" t="s">
        <v>293</v>
      </c>
      <c r="C283" s="9">
        <v>87</v>
      </c>
      <c r="D283" s="9" t="s">
        <v>219</v>
      </c>
      <c r="E283" s="9">
        <v>5590316070</v>
      </c>
      <c r="F283" s="9" t="s">
        <v>220</v>
      </c>
      <c r="G283" s="9">
        <v>1175084</v>
      </c>
      <c r="H283" s="9">
        <v>5400</v>
      </c>
      <c r="I283" s="9" t="s">
        <v>473</v>
      </c>
      <c r="J283" s="9">
        <v>13</v>
      </c>
      <c r="K283" s="9">
        <v>17</v>
      </c>
      <c r="L283" s="9" t="s">
        <v>518</v>
      </c>
      <c r="M283" s="9" t="s">
        <v>888</v>
      </c>
      <c r="N283" s="9" t="s">
        <v>889</v>
      </c>
    </row>
    <row r="284" spans="1:14" x14ac:dyDescent="0.25">
      <c r="A284" s="9" t="s">
        <v>298</v>
      </c>
      <c r="B284" s="9" t="s">
        <v>294</v>
      </c>
      <c r="C284" s="9">
        <v>87</v>
      </c>
      <c r="D284" s="9" t="s">
        <v>219</v>
      </c>
      <c r="E284" s="9">
        <v>5590316070</v>
      </c>
      <c r="F284" s="9" t="s">
        <v>220</v>
      </c>
      <c r="G284" s="9">
        <v>1175084</v>
      </c>
      <c r="H284" s="9">
        <v>5600</v>
      </c>
      <c r="I284" s="9" t="s">
        <v>473</v>
      </c>
      <c r="J284" s="9">
        <v>13</v>
      </c>
      <c r="K284" s="9">
        <v>17</v>
      </c>
      <c r="L284" s="9" t="s">
        <v>518</v>
      </c>
      <c r="M284" s="9" t="s">
        <v>888</v>
      </c>
      <c r="N284" s="9" t="s">
        <v>889</v>
      </c>
    </row>
    <row r="285" spans="1:14" x14ac:dyDescent="0.25">
      <c r="A285" s="9" t="s">
        <v>333</v>
      </c>
      <c r="B285" s="9" t="s">
        <v>295</v>
      </c>
      <c r="C285" s="9">
        <v>87</v>
      </c>
      <c r="D285" s="9" t="s">
        <v>219</v>
      </c>
      <c r="E285" s="9">
        <v>5590316070</v>
      </c>
      <c r="F285" s="9" t="s">
        <v>220</v>
      </c>
      <c r="G285" s="9">
        <v>1175084</v>
      </c>
      <c r="H285" s="9">
        <v>5400</v>
      </c>
      <c r="I285" s="9" t="s">
        <v>473</v>
      </c>
      <c r="J285" s="9">
        <v>13</v>
      </c>
      <c r="K285" s="9">
        <v>17</v>
      </c>
      <c r="L285" s="9" t="s">
        <v>518</v>
      </c>
      <c r="M285" s="9" t="s">
        <v>888</v>
      </c>
      <c r="N285" s="9" t="s">
        <v>889</v>
      </c>
    </row>
    <row r="286" spans="1:14" x14ac:dyDescent="0.25">
      <c r="A286" s="9" t="s">
        <v>7</v>
      </c>
      <c r="B286" s="9" t="s">
        <v>293</v>
      </c>
      <c r="C286" s="9">
        <v>88</v>
      </c>
      <c r="D286" s="9" t="s">
        <v>16</v>
      </c>
      <c r="E286" s="9">
        <v>5591193775</v>
      </c>
      <c r="F286" s="9" t="s">
        <v>17</v>
      </c>
      <c r="G286" s="9">
        <v>1152274</v>
      </c>
      <c r="H286" s="9">
        <v>2995</v>
      </c>
      <c r="I286" s="9" t="s">
        <v>472</v>
      </c>
      <c r="J286" s="9">
        <v>15</v>
      </c>
      <c r="K286" s="9">
        <v>19</v>
      </c>
      <c r="L286" s="9" t="s">
        <v>490</v>
      </c>
      <c r="M286" s="9" t="s">
        <v>608</v>
      </c>
      <c r="N286" s="9" t="s">
        <v>609</v>
      </c>
    </row>
    <row r="287" spans="1:14" x14ac:dyDescent="0.25">
      <c r="A287" s="9" t="s">
        <v>333</v>
      </c>
      <c r="B287" s="9" t="s">
        <v>295</v>
      </c>
      <c r="C287" s="9">
        <v>88</v>
      </c>
      <c r="D287" s="9" t="s">
        <v>16</v>
      </c>
      <c r="E287" s="9">
        <v>5591193775</v>
      </c>
      <c r="F287" s="9" t="s">
        <v>17</v>
      </c>
      <c r="G287" s="9">
        <v>1152274</v>
      </c>
      <c r="H287" s="9">
        <v>2995</v>
      </c>
      <c r="I287" s="9" t="s">
        <v>472</v>
      </c>
      <c r="J287" s="9">
        <v>15</v>
      </c>
      <c r="K287" s="9">
        <v>19</v>
      </c>
      <c r="L287" s="9" t="s">
        <v>490</v>
      </c>
      <c r="M287" s="9" t="s">
        <v>608</v>
      </c>
      <c r="N287" s="9" t="s">
        <v>609</v>
      </c>
    </row>
    <row r="288" spans="1:14" x14ac:dyDescent="0.25">
      <c r="A288" s="9" t="s">
        <v>445</v>
      </c>
      <c r="B288" s="9" t="s">
        <v>296</v>
      </c>
      <c r="C288" s="9">
        <v>88</v>
      </c>
      <c r="D288" s="9" t="s">
        <v>16</v>
      </c>
      <c r="E288" s="9">
        <v>5591193775</v>
      </c>
      <c r="F288" s="9" t="s">
        <v>17</v>
      </c>
      <c r="G288" s="9">
        <v>1152274</v>
      </c>
      <c r="H288" s="9">
        <v>2995</v>
      </c>
      <c r="I288" s="9" t="s">
        <v>472</v>
      </c>
      <c r="J288" s="9">
        <v>15</v>
      </c>
      <c r="K288" s="9">
        <v>19</v>
      </c>
      <c r="L288" s="9" t="s">
        <v>490</v>
      </c>
      <c r="M288" s="9" t="s">
        <v>608</v>
      </c>
      <c r="N288" s="9" t="s">
        <v>609</v>
      </c>
    </row>
    <row r="289" spans="1:14" x14ac:dyDescent="0.25">
      <c r="A289" s="9" t="s">
        <v>455</v>
      </c>
      <c r="B289" s="9" t="s">
        <v>465</v>
      </c>
      <c r="C289" s="9">
        <v>88</v>
      </c>
      <c r="D289" s="9" t="s">
        <v>16</v>
      </c>
      <c r="E289" s="9">
        <v>5591193775</v>
      </c>
      <c r="F289" s="9" t="s">
        <v>17</v>
      </c>
      <c r="G289" s="9">
        <v>1152274</v>
      </c>
      <c r="H289" s="9">
        <v>2995</v>
      </c>
      <c r="I289" s="9" t="s">
        <v>472</v>
      </c>
      <c r="J289" s="9">
        <v>15</v>
      </c>
      <c r="K289" s="9">
        <v>19</v>
      </c>
      <c r="L289" s="9" t="s">
        <v>490</v>
      </c>
      <c r="M289" s="9" t="s">
        <v>608</v>
      </c>
      <c r="N289" s="9" t="s">
        <v>609</v>
      </c>
    </row>
    <row r="290" spans="1:14" x14ac:dyDescent="0.25">
      <c r="A290" s="9" t="s">
        <v>333</v>
      </c>
      <c r="B290" s="9" t="s">
        <v>295</v>
      </c>
      <c r="C290" s="9">
        <v>92</v>
      </c>
      <c r="D290" s="9" t="s">
        <v>247</v>
      </c>
      <c r="E290" s="9">
        <v>5567094296</v>
      </c>
      <c r="F290" s="9" t="s">
        <v>405</v>
      </c>
      <c r="G290" s="9">
        <v>1164057</v>
      </c>
      <c r="H290" s="9">
        <v>4950</v>
      </c>
      <c r="I290" s="9" t="s">
        <v>472</v>
      </c>
      <c r="J290" s="9">
        <v>12</v>
      </c>
      <c r="K290" s="9">
        <v>20</v>
      </c>
      <c r="L290" s="9" t="s">
        <v>528</v>
      </c>
      <c r="M290" s="9" t="s">
        <v>808</v>
      </c>
      <c r="N290" s="9" t="s">
        <v>809</v>
      </c>
    </row>
    <row r="291" spans="1:14" x14ac:dyDescent="0.25">
      <c r="A291" s="9" t="s">
        <v>455</v>
      </c>
      <c r="B291" s="9" t="s">
        <v>465</v>
      </c>
      <c r="C291" s="9">
        <v>92</v>
      </c>
      <c r="D291" s="9" t="s">
        <v>247</v>
      </c>
      <c r="E291" s="9">
        <v>5567094296</v>
      </c>
      <c r="F291" s="9" t="s">
        <v>405</v>
      </c>
      <c r="G291" s="9">
        <v>1164057</v>
      </c>
      <c r="H291" s="9">
        <v>4950</v>
      </c>
      <c r="I291" s="9" t="s">
        <v>472</v>
      </c>
      <c r="J291" s="9">
        <v>12</v>
      </c>
      <c r="K291" s="9">
        <v>20</v>
      </c>
      <c r="L291" s="9" t="s">
        <v>528</v>
      </c>
      <c r="M291" s="9" t="s">
        <v>808</v>
      </c>
      <c r="N291" s="9" t="s">
        <v>809</v>
      </c>
    </row>
    <row r="293" spans="1:14" x14ac:dyDescent="0.25">
      <c r="A293" s="9" t="s">
        <v>333</v>
      </c>
      <c r="B293" s="9" t="s">
        <v>295</v>
      </c>
      <c r="C293" s="9">
        <v>90</v>
      </c>
      <c r="D293" s="9" t="s">
        <v>247</v>
      </c>
      <c r="E293" s="9">
        <v>5567094296</v>
      </c>
      <c r="F293" s="9" t="s">
        <v>444</v>
      </c>
      <c r="G293" s="9">
        <v>1164061</v>
      </c>
      <c r="H293" s="9">
        <v>9100</v>
      </c>
      <c r="J293" s="9">
        <v>13</v>
      </c>
      <c r="K293" s="9">
        <v>17</v>
      </c>
      <c r="L293" s="9" t="s">
        <v>528</v>
      </c>
      <c r="M293" s="9" t="s">
        <v>811</v>
      </c>
      <c r="N293" s="9" t="s">
        <v>812</v>
      </c>
    </row>
    <row r="294" spans="1:14" x14ac:dyDescent="0.25">
      <c r="A294" s="9" t="s">
        <v>7</v>
      </c>
      <c r="B294" s="9" t="s">
        <v>293</v>
      </c>
      <c r="C294" s="9">
        <v>89</v>
      </c>
      <c r="D294" s="9" t="s">
        <v>247</v>
      </c>
      <c r="E294" s="9">
        <v>5567094296</v>
      </c>
      <c r="F294" s="9" t="s">
        <v>248</v>
      </c>
      <c r="G294" s="9">
        <v>1169448</v>
      </c>
      <c r="H294" s="9">
        <v>5900</v>
      </c>
      <c r="I294" s="9" t="s">
        <v>473</v>
      </c>
      <c r="J294" s="9">
        <v>13</v>
      </c>
      <c r="K294" s="9">
        <v>20</v>
      </c>
      <c r="L294" s="9" t="s">
        <v>518</v>
      </c>
      <c r="M294" s="9" t="s">
        <v>850</v>
      </c>
      <c r="N294" s="9" t="s">
        <v>851</v>
      </c>
    </row>
    <row r="295" spans="1:14" x14ac:dyDescent="0.25">
      <c r="A295" s="9" t="s">
        <v>298</v>
      </c>
      <c r="B295" s="9" t="s">
        <v>294</v>
      </c>
      <c r="C295" s="9">
        <v>89</v>
      </c>
      <c r="D295" s="9" t="s">
        <v>247</v>
      </c>
      <c r="E295" s="9">
        <v>5567094296</v>
      </c>
      <c r="F295" s="9" t="s">
        <v>248</v>
      </c>
      <c r="G295" s="9">
        <v>1169448</v>
      </c>
      <c r="H295" s="9">
        <v>5500</v>
      </c>
      <c r="I295" s="9" t="s">
        <v>473</v>
      </c>
      <c r="J295" s="9">
        <v>13</v>
      </c>
      <c r="K295" s="9">
        <v>20</v>
      </c>
      <c r="L295" s="9" t="s">
        <v>518</v>
      </c>
      <c r="M295" s="9" t="s">
        <v>850</v>
      </c>
      <c r="N295" s="9" t="s">
        <v>851</v>
      </c>
    </row>
    <row r="296" spans="1:14" x14ac:dyDescent="0.25">
      <c r="A296" s="9" t="s">
        <v>333</v>
      </c>
      <c r="B296" s="9" t="s">
        <v>295</v>
      </c>
      <c r="C296" s="9">
        <v>89</v>
      </c>
      <c r="D296" s="9" t="s">
        <v>247</v>
      </c>
      <c r="E296" s="9">
        <v>5567094296</v>
      </c>
      <c r="F296" s="9" t="s">
        <v>248</v>
      </c>
      <c r="G296" s="9">
        <v>1169448</v>
      </c>
      <c r="H296" s="9">
        <v>4900</v>
      </c>
      <c r="I296" s="9" t="s">
        <v>473</v>
      </c>
      <c r="J296" s="9">
        <v>13</v>
      </c>
      <c r="K296" s="9">
        <v>20</v>
      </c>
      <c r="L296" s="9" t="s">
        <v>518</v>
      </c>
      <c r="M296" s="9" t="s">
        <v>850</v>
      </c>
      <c r="N296" s="9" t="s">
        <v>851</v>
      </c>
    </row>
    <row r="297" spans="1:14" x14ac:dyDescent="0.25">
      <c r="A297" s="9" t="s">
        <v>445</v>
      </c>
      <c r="B297" s="9" t="s">
        <v>296</v>
      </c>
      <c r="C297" s="9">
        <v>89</v>
      </c>
      <c r="D297" s="9" t="s">
        <v>247</v>
      </c>
      <c r="E297" s="9">
        <v>5567094296</v>
      </c>
      <c r="F297" s="9" t="s">
        <v>248</v>
      </c>
      <c r="G297" s="9">
        <v>1169448</v>
      </c>
      <c r="H297" s="9">
        <v>5900</v>
      </c>
      <c r="I297" s="9" t="s">
        <v>473</v>
      </c>
      <c r="J297" s="9">
        <v>13</v>
      </c>
      <c r="K297" s="9">
        <v>20</v>
      </c>
      <c r="L297" s="9" t="s">
        <v>518</v>
      </c>
      <c r="M297" s="9" t="s">
        <v>850</v>
      </c>
      <c r="N297" s="9" t="s">
        <v>851</v>
      </c>
    </row>
    <row r="298" spans="1:14" x14ac:dyDescent="0.25">
      <c r="A298" s="9" t="s">
        <v>452</v>
      </c>
      <c r="B298" s="9" t="s">
        <v>297</v>
      </c>
      <c r="C298" s="9">
        <v>89</v>
      </c>
      <c r="D298" s="9" t="s">
        <v>247</v>
      </c>
      <c r="E298" s="9">
        <v>5567094296</v>
      </c>
      <c r="F298" s="9" t="s">
        <v>248</v>
      </c>
      <c r="G298" s="9">
        <v>1169448</v>
      </c>
      <c r="H298" s="9">
        <v>5500</v>
      </c>
      <c r="I298" s="9" t="s">
        <v>473</v>
      </c>
      <c r="J298" s="9">
        <v>13</v>
      </c>
      <c r="K298" s="9">
        <v>20</v>
      </c>
      <c r="L298" s="9" t="s">
        <v>518</v>
      </c>
      <c r="M298" s="9" t="s">
        <v>850</v>
      </c>
      <c r="N298" s="9" t="s">
        <v>851</v>
      </c>
    </row>
    <row r="299" spans="1:14" x14ac:dyDescent="0.25">
      <c r="A299" s="9" t="s">
        <v>455</v>
      </c>
      <c r="B299" s="9" t="s">
        <v>465</v>
      </c>
      <c r="C299" s="9">
        <v>89</v>
      </c>
      <c r="D299" s="9" t="s">
        <v>247</v>
      </c>
      <c r="E299" s="9">
        <v>5567094296</v>
      </c>
      <c r="F299" s="9" t="s">
        <v>248</v>
      </c>
      <c r="G299" s="9">
        <v>1169448</v>
      </c>
      <c r="H299" s="9">
        <v>4900</v>
      </c>
      <c r="I299" s="9" t="s">
        <v>473</v>
      </c>
      <c r="J299" s="9">
        <v>13</v>
      </c>
      <c r="K299" s="9">
        <v>20</v>
      </c>
      <c r="L299" s="9" t="s">
        <v>518</v>
      </c>
      <c r="M299" s="9" t="s">
        <v>850</v>
      </c>
      <c r="N299" s="9" t="s">
        <v>851</v>
      </c>
    </row>
    <row r="300" spans="1:14" x14ac:dyDescent="0.25">
      <c r="A300" s="9" t="s">
        <v>7</v>
      </c>
      <c r="B300" s="9" t="s">
        <v>293</v>
      </c>
      <c r="C300" s="9">
        <v>98</v>
      </c>
      <c r="D300" s="9" t="s">
        <v>22</v>
      </c>
      <c r="E300" s="9">
        <v>5567722789</v>
      </c>
      <c r="F300" s="9" t="s">
        <v>23</v>
      </c>
      <c r="G300" s="9">
        <v>1169647</v>
      </c>
      <c r="H300" s="9">
        <v>3100</v>
      </c>
      <c r="I300" s="9" t="s">
        <v>474</v>
      </c>
      <c r="J300" s="9">
        <v>14</v>
      </c>
      <c r="K300" s="9">
        <v>17</v>
      </c>
      <c r="L300" s="9" t="s">
        <v>1076</v>
      </c>
      <c r="M300" s="9" t="s">
        <v>853</v>
      </c>
      <c r="N300" s="9" t="s">
        <v>854</v>
      </c>
    </row>
    <row r="301" spans="1:14" x14ac:dyDescent="0.25">
      <c r="A301" s="9" t="s">
        <v>298</v>
      </c>
      <c r="B301" s="9" t="s">
        <v>294</v>
      </c>
      <c r="C301" s="9">
        <v>98</v>
      </c>
      <c r="D301" s="9" t="s">
        <v>22</v>
      </c>
      <c r="E301" s="9">
        <v>5567722789</v>
      </c>
      <c r="F301" s="9" t="s">
        <v>23</v>
      </c>
      <c r="G301" s="9">
        <v>1169647</v>
      </c>
      <c r="H301" s="9">
        <v>3400</v>
      </c>
      <c r="I301" s="9" t="s">
        <v>474</v>
      </c>
      <c r="J301" s="9">
        <v>14</v>
      </c>
      <c r="K301" s="9">
        <v>17</v>
      </c>
      <c r="L301" s="9" t="s">
        <v>1076</v>
      </c>
      <c r="M301" s="9" t="s">
        <v>853</v>
      </c>
      <c r="N301" s="9" t="s">
        <v>854</v>
      </c>
    </row>
    <row r="302" spans="1:14" x14ac:dyDescent="0.25">
      <c r="A302" s="9" t="s">
        <v>7</v>
      </c>
      <c r="B302" s="9" t="s">
        <v>293</v>
      </c>
      <c r="C302" s="9">
        <v>300</v>
      </c>
      <c r="D302" s="9" t="s">
        <v>108</v>
      </c>
      <c r="E302" s="9">
        <v>5569754301</v>
      </c>
      <c r="F302" s="9" t="s">
        <v>109</v>
      </c>
      <c r="G302" s="9">
        <v>1169643</v>
      </c>
      <c r="H302" s="9">
        <v>4300</v>
      </c>
      <c r="I302" s="9" t="s">
        <v>472</v>
      </c>
      <c r="J302" s="9">
        <v>15</v>
      </c>
      <c r="K302" s="9">
        <v>19</v>
      </c>
      <c r="L302" s="9" t="s">
        <v>1062</v>
      </c>
      <c r="M302" s="9" t="s">
        <v>852</v>
      </c>
      <c r="N302" s="10" t="s">
        <v>1153</v>
      </c>
    </row>
    <row r="303" spans="1:14" x14ac:dyDescent="0.25">
      <c r="A303" s="9" t="s">
        <v>333</v>
      </c>
      <c r="B303" s="9" t="s">
        <v>295</v>
      </c>
      <c r="C303" s="9">
        <v>300</v>
      </c>
      <c r="D303" s="9" t="s">
        <v>108</v>
      </c>
      <c r="E303" s="9">
        <v>5569754301</v>
      </c>
      <c r="F303" s="9" t="s">
        <v>109</v>
      </c>
      <c r="G303" s="9">
        <v>1169643</v>
      </c>
      <c r="H303" s="9">
        <v>3800</v>
      </c>
      <c r="I303" s="9" t="s">
        <v>472</v>
      </c>
      <c r="J303" s="9">
        <v>15</v>
      </c>
      <c r="K303" s="9">
        <v>19</v>
      </c>
      <c r="L303" s="9" t="s">
        <v>1062</v>
      </c>
      <c r="M303" s="9" t="s">
        <v>852</v>
      </c>
      <c r="N303" s="10" t="s">
        <v>1154</v>
      </c>
    </row>
    <row r="304" spans="1:14" x14ac:dyDescent="0.25">
      <c r="A304" s="9" t="s">
        <v>445</v>
      </c>
      <c r="B304" s="9" t="s">
        <v>296</v>
      </c>
      <c r="C304" s="9">
        <v>300</v>
      </c>
      <c r="D304" s="9" t="s">
        <v>108</v>
      </c>
      <c r="E304" s="9">
        <v>5569754301</v>
      </c>
      <c r="F304" s="9" t="s">
        <v>109</v>
      </c>
      <c r="G304" s="9">
        <v>1169643</v>
      </c>
      <c r="H304" s="9">
        <v>4300</v>
      </c>
      <c r="I304" s="9" t="s">
        <v>472</v>
      </c>
      <c r="J304" s="9">
        <v>15</v>
      </c>
      <c r="K304" s="9">
        <v>19</v>
      </c>
      <c r="L304" s="9" t="s">
        <v>1062</v>
      </c>
      <c r="M304" s="9" t="s">
        <v>852</v>
      </c>
      <c r="N304" s="10" t="s">
        <v>1155</v>
      </c>
    </row>
    <row r="305" spans="1:14" x14ac:dyDescent="0.25">
      <c r="A305" s="9" t="s">
        <v>455</v>
      </c>
      <c r="B305" s="9" t="s">
        <v>465</v>
      </c>
      <c r="C305" s="9">
        <v>300</v>
      </c>
      <c r="D305" s="9" t="s">
        <v>108</v>
      </c>
      <c r="E305" s="9">
        <v>5569754301</v>
      </c>
      <c r="F305" s="9" t="s">
        <v>109</v>
      </c>
      <c r="G305" s="9">
        <v>1169643</v>
      </c>
      <c r="H305" s="9">
        <v>3800</v>
      </c>
      <c r="I305" s="9" t="s">
        <v>472</v>
      </c>
      <c r="J305" s="9">
        <v>15</v>
      </c>
      <c r="K305" s="9">
        <v>19</v>
      </c>
      <c r="L305" s="9" t="s">
        <v>1062</v>
      </c>
      <c r="M305" s="9" t="s">
        <v>852</v>
      </c>
      <c r="N305" s="10" t="s">
        <v>1156</v>
      </c>
    </row>
    <row r="306" spans="1:14" x14ac:dyDescent="0.25">
      <c r="A306" s="9" t="s">
        <v>7</v>
      </c>
      <c r="B306" s="9" t="s">
        <v>293</v>
      </c>
      <c r="C306" s="9">
        <v>99</v>
      </c>
      <c r="D306" s="9" t="s">
        <v>203</v>
      </c>
      <c r="E306" s="9">
        <v>5590291604</v>
      </c>
      <c r="F306" s="9" t="s">
        <v>203</v>
      </c>
      <c r="G306" s="9">
        <v>1180952</v>
      </c>
      <c r="H306" s="9">
        <v>5200</v>
      </c>
      <c r="I306" s="9" t="s">
        <v>472</v>
      </c>
      <c r="J306" s="9">
        <v>13</v>
      </c>
      <c r="K306" s="9">
        <v>17</v>
      </c>
      <c r="L306" s="9" t="s">
        <v>550</v>
      </c>
      <c r="M306" s="9" t="s">
        <v>1004</v>
      </c>
      <c r="N306" s="9" t="s">
        <v>1005</v>
      </c>
    </row>
    <row r="307" spans="1:14" x14ac:dyDescent="0.25">
      <c r="A307" s="9" t="s">
        <v>333</v>
      </c>
      <c r="B307" s="9" t="s">
        <v>295</v>
      </c>
      <c r="C307" s="9">
        <v>99</v>
      </c>
      <c r="D307" s="9" t="s">
        <v>203</v>
      </c>
      <c r="E307" s="9">
        <v>5590291604</v>
      </c>
      <c r="F307" s="9" t="s">
        <v>203</v>
      </c>
      <c r="G307" s="9">
        <v>1180952</v>
      </c>
      <c r="H307" s="9">
        <v>4300</v>
      </c>
      <c r="I307" s="9" t="s">
        <v>472</v>
      </c>
      <c r="J307" s="9">
        <v>13</v>
      </c>
      <c r="K307" s="9">
        <v>17</v>
      </c>
      <c r="L307" s="9" t="s">
        <v>550</v>
      </c>
      <c r="M307" s="9" t="s">
        <v>1004</v>
      </c>
      <c r="N307" s="9" t="s">
        <v>1005</v>
      </c>
    </row>
    <row r="308" spans="1:14" x14ac:dyDescent="0.25">
      <c r="A308" s="9" t="s">
        <v>298</v>
      </c>
      <c r="B308" s="9" t="s">
        <v>294</v>
      </c>
      <c r="C308" s="9">
        <v>100</v>
      </c>
      <c r="D308" s="9" t="s">
        <v>306</v>
      </c>
      <c r="E308" s="9">
        <v>5568903693</v>
      </c>
      <c r="F308" s="9" t="s">
        <v>306</v>
      </c>
      <c r="G308" s="9">
        <v>1161712</v>
      </c>
      <c r="H308" s="9">
        <v>4450</v>
      </c>
      <c r="I308" s="9" t="s">
        <v>473</v>
      </c>
      <c r="J308" s="9">
        <v>15</v>
      </c>
      <c r="K308" s="9">
        <v>19</v>
      </c>
      <c r="L308" s="9" t="s">
        <v>1045</v>
      </c>
      <c r="M308" s="9" t="s">
        <v>795</v>
      </c>
      <c r="N308" s="9" t="s">
        <v>796</v>
      </c>
    </row>
    <row r="309" spans="1:14" x14ac:dyDescent="0.25">
      <c r="A309" s="9" t="s">
        <v>333</v>
      </c>
      <c r="B309" s="9" t="s">
        <v>295</v>
      </c>
      <c r="C309" s="9">
        <v>100</v>
      </c>
      <c r="D309" s="9" t="s">
        <v>306</v>
      </c>
      <c r="E309" s="9">
        <v>5568903693</v>
      </c>
      <c r="F309" s="9" t="s">
        <v>306</v>
      </c>
      <c r="G309" s="9">
        <v>1161712</v>
      </c>
      <c r="H309" s="9">
        <v>3450</v>
      </c>
      <c r="I309" s="9" t="s">
        <v>473</v>
      </c>
      <c r="J309" s="9">
        <v>15</v>
      </c>
      <c r="K309" s="9">
        <v>19</v>
      </c>
      <c r="L309" s="9" t="s">
        <v>1045</v>
      </c>
      <c r="M309" s="9" t="s">
        <v>795</v>
      </c>
      <c r="N309" s="9" t="s">
        <v>796</v>
      </c>
    </row>
    <row r="310" spans="1:14" x14ac:dyDescent="0.25">
      <c r="A310" s="9" t="s">
        <v>452</v>
      </c>
      <c r="B310" s="9" t="s">
        <v>297</v>
      </c>
      <c r="C310" s="9">
        <v>100</v>
      </c>
      <c r="D310" s="9" t="s">
        <v>306</v>
      </c>
      <c r="E310" s="9">
        <v>5568903693</v>
      </c>
      <c r="F310" s="9" t="s">
        <v>306</v>
      </c>
      <c r="G310" s="9">
        <v>1161712</v>
      </c>
      <c r="H310" s="9">
        <v>4450</v>
      </c>
      <c r="I310" s="9" t="s">
        <v>473</v>
      </c>
      <c r="J310" s="9">
        <v>15</v>
      </c>
      <c r="K310" s="9">
        <v>19</v>
      </c>
      <c r="L310" s="9" t="s">
        <v>1045</v>
      </c>
      <c r="M310" s="9" t="s">
        <v>795</v>
      </c>
      <c r="N310" s="9" t="s">
        <v>796</v>
      </c>
    </row>
    <row r="311" spans="1:14" x14ac:dyDescent="0.25">
      <c r="A311" s="9" t="s">
        <v>455</v>
      </c>
      <c r="B311" s="9" t="s">
        <v>465</v>
      </c>
      <c r="C311" s="9">
        <v>100</v>
      </c>
      <c r="D311" s="9" t="s">
        <v>306</v>
      </c>
      <c r="E311" s="9">
        <v>5568903693</v>
      </c>
      <c r="F311" s="9" t="s">
        <v>306</v>
      </c>
      <c r="G311" s="9">
        <v>1161712</v>
      </c>
      <c r="H311" s="9">
        <v>3450</v>
      </c>
      <c r="I311" s="9" t="s">
        <v>473</v>
      </c>
      <c r="J311" s="9">
        <v>15</v>
      </c>
      <c r="K311" s="9">
        <v>19</v>
      </c>
      <c r="L311" s="9" t="s">
        <v>1045</v>
      </c>
      <c r="M311" s="9" t="s">
        <v>795</v>
      </c>
      <c r="N311" s="9" t="s">
        <v>796</v>
      </c>
    </row>
    <row r="312" spans="1:14" x14ac:dyDescent="0.25">
      <c r="A312" s="9" t="s">
        <v>333</v>
      </c>
      <c r="B312" s="9" t="s">
        <v>295</v>
      </c>
      <c r="C312" s="9">
        <v>101</v>
      </c>
      <c r="D312" s="9" t="s">
        <v>352</v>
      </c>
      <c r="E312" s="9">
        <v>5565235909</v>
      </c>
      <c r="F312" s="9" t="s">
        <v>352</v>
      </c>
      <c r="G312" s="9">
        <v>1161542</v>
      </c>
      <c r="H312" s="9">
        <v>3680</v>
      </c>
      <c r="I312" s="9" t="s">
        <v>474</v>
      </c>
      <c r="J312" s="9">
        <v>13</v>
      </c>
      <c r="K312" s="9">
        <v>18</v>
      </c>
      <c r="L312" s="9" t="s">
        <v>524</v>
      </c>
      <c r="M312" s="9" t="s">
        <v>793</v>
      </c>
      <c r="N312" s="9" t="s">
        <v>794</v>
      </c>
    </row>
    <row r="313" spans="1:14" x14ac:dyDescent="0.25">
      <c r="A313" s="9" t="s">
        <v>7</v>
      </c>
      <c r="B313" s="9" t="s">
        <v>293</v>
      </c>
      <c r="C313" s="9">
        <v>104</v>
      </c>
      <c r="D313" s="9" t="s">
        <v>1229</v>
      </c>
      <c r="E313" s="9">
        <v>5568071251</v>
      </c>
      <c r="F313" s="9" t="s">
        <v>160</v>
      </c>
      <c r="G313" s="9">
        <v>1153130</v>
      </c>
      <c r="H313" s="9">
        <v>4800</v>
      </c>
      <c r="I313" s="9" t="s">
        <v>474</v>
      </c>
      <c r="J313" s="9">
        <v>13</v>
      </c>
      <c r="K313" s="9">
        <v>17</v>
      </c>
      <c r="L313" s="9" t="s">
        <v>485</v>
      </c>
      <c r="M313" s="9" t="s">
        <v>669</v>
      </c>
      <c r="N313" s="9" t="s">
        <v>670</v>
      </c>
    </row>
    <row r="314" spans="1:14" x14ac:dyDescent="0.25">
      <c r="A314" s="9" t="s">
        <v>333</v>
      </c>
      <c r="B314" s="9" t="s">
        <v>295</v>
      </c>
      <c r="C314" s="9">
        <v>104</v>
      </c>
      <c r="D314" s="9" t="s">
        <v>1229</v>
      </c>
      <c r="E314" s="9">
        <v>5568071251</v>
      </c>
      <c r="F314" s="9" t="s">
        <v>160</v>
      </c>
      <c r="G314" s="9">
        <v>1153130</v>
      </c>
      <c r="H314" s="9">
        <v>4800</v>
      </c>
      <c r="I314" s="9" t="s">
        <v>474</v>
      </c>
      <c r="J314" s="9">
        <v>13</v>
      </c>
      <c r="K314" s="9">
        <v>17</v>
      </c>
      <c r="L314" s="9" t="s">
        <v>485</v>
      </c>
      <c r="M314" s="9" t="s">
        <v>669</v>
      </c>
      <c r="N314" s="9" t="s">
        <v>670</v>
      </c>
    </row>
    <row r="315" spans="1:14" x14ac:dyDescent="0.25">
      <c r="A315" s="9" t="s">
        <v>7</v>
      </c>
      <c r="B315" s="9" t="s">
        <v>293</v>
      </c>
      <c r="C315" s="9">
        <v>106</v>
      </c>
      <c r="D315" s="9" t="s">
        <v>88</v>
      </c>
      <c r="E315" s="9">
        <v>5566967070</v>
      </c>
      <c r="F315" s="9" t="s">
        <v>89</v>
      </c>
      <c r="G315" s="9">
        <v>1181041</v>
      </c>
      <c r="H315" s="9">
        <v>4000</v>
      </c>
      <c r="I315" s="9" t="s">
        <v>472</v>
      </c>
      <c r="J315" s="9">
        <v>14</v>
      </c>
      <c r="K315" s="9">
        <v>19</v>
      </c>
      <c r="L315" s="9" t="s">
        <v>1064</v>
      </c>
      <c r="M315" s="9" t="s">
        <v>1018</v>
      </c>
      <c r="N315" s="9" t="s">
        <v>1019</v>
      </c>
    </row>
    <row r="316" spans="1:14" x14ac:dyDescent="0.25">
      <c r="A316" s="9" t="s">
        <v>298</v>
      </c>
      <c r="B316" s="9" t="s">
        <v>294</v>
      </c>
      <c r="C316" s="9">
        <v>106</v>
      </c>
      <c r="D316" s="9" t="s">
        <v>88</v>
      </c>
      <c r="E316" s="9">
        <v>5566967070</v>
      </c>
      <c r="F316" s="9" t="s">
        <v>89</v>
      </c>
      <c r="G316" s="9">
        <v>1181041</v>
      </c>
      <c r="H316" s="9">
        <v>6000</v>
      </c>
      <c r="I316" s="9" t="s">
        <v>472</v>
      </c>
      <c r="J316" s="9">
        <v>14</v>
      </c>
      <c r="K316" s="9">
        <v>19</v>
      </c>
      <c r="L316" s="9" t="s">
        <v>1064</v>
      </c>
      <c r="M316" s="9" t="s">
        <v>1018</v>
      </c>
      <c r="N316" s="9" t="s">
        <v>1019</v>
      </c>
    </row>
    <row r="317" spans="1:14" x14ac:dyDescent="0.25">
      <c r="A317" s="9" t="s">
        <v>333</v>
      </c>
      <c r="B317" s="9" t="s">
        <v>295</v>
      </c>
      <c r="C317" s="9">
        <v>106</v>
      </c>
      <c r="D317" s="9" t="s">
        <v>88</v>
      </c>
      <c r="E317" s="9">
        <v>5566967070</v>
      </c>
      <c r="F317" s="9" t="s">
        <v>89</v>
      </c>
      <c r="G317" s="9">
        <v>1181041</v>
      </c>
      <c r="H317" s="9">
        <v>2000</v>
      </c>
      <c r="I317" s="9" t="s">
        <v>472</v>
      </c>
      <c r="J317" s="9">
        <v>14</v>
      </c>
      <c r="K317" s="9">
        <v>19</v>
      </c>
      <c r="L317" s="9" t="s">
        <v>1064</v>
      </c>
      <c r="M317" s="9" t="s">
        <v>1018</v>
      </c>
      <c r="N317" s="9" t="s">
        <v>1019</v>
      </c>
    </row>
    <row r="318" spans="1:14" x14ac:dyDescent="0.25">
      <c r="A318" s="9" t="s">
        <v>445</v>
      </c>
      <c r="B318" s="9" t="s">
        <v>296</v>
      </c>
      <c r="C318" s="9">
        <v>106</v>
      </c>
      <c r="D318" s="9" t="s">
        <v>88</v>
      </c>
      <c r="E318" s="9">
        <v>5566967070</v>
      </c>
      <c r="F318" s="9" t="s">
        <v>89</v>
      </c>
      <c r="G318" s="9">
        <v>1181041</v>
      </c>
      <c r="H318" s="9">
        <v>3000</v>
      </c>
      <c r="I318" s="9" t="s">
        <v>472</v>
      </c>
      <c r="J318" s="9">
        <v>14</v>
      </c>
      <c r="K318" s="9">
        <v>19</v>
      </c>
      <c r="L318" s="9" t="s">
        <v>1064</v>
      </c>
      <c r="M318" s="9" t="s">
        <v>1018</v>
      </c>
      <c r="N318" s="9" t="s">
        <v>1019</v>
      </c>
    </row>
    <row r="319" spans="1:14" x14ac:dyDescent="0.25">
      <c r="A319" s="9" t="s">
        <v>452</v>
      </c>
      <c r="B319" s="9" t="s">
        <v>297</v>
      </c>
      <c r="C319" s="9">
        <v>106</v>
      </c>
      <c r="D319" s="9" t="s">
        <v>88</v>
      </c>
      <c r="E319" s="9">
        <v>5566967070</v>
      </c>
      <c r="F319" s="9" t="s">
        <v>89</v>
      </c>
      <c r="G319" s="9">
        <v>1181041</v>
      </c>
      <c r="H319" s="9">
        <v>6000</v>
      </c>
      <c r="I319" s="9" t="s">
        <v>472</v>
      </c>
      <c r="J319" s="9">
        <v>14</v>
      </c>
      <c r="K319" s="9">
        <v>19</v>
      </c>
      <c r="L319" s="9" t="s">
        <v>1064</v>
      </c>
      <c r="M319" s="9" t="s">
        <v>1018</v>
      </c>
      <c r="N319" s="9" t="s">
        <v>1019</v>
      </c>
    </row>
    <row r="320" spans="1:14" x14ac:dyDescent="0.25">
      <c r="A320" s="9" t="s">
        <v>455</v>
      </c>
      <c r="B320" s="9" t="s">
        <v>465</v>
      </c>
      <c r="C320" s="9">
        <v>106</v>
      </c>
      <c r="D320" s="9" t="s">
        <v>88</v>
      </c>
      <c r="E320" s="9">
        <v>5566967070</v>
      </c>
      <c r="F320" s="9" t="s">
        <v>89</v>
      </c>
      <c r="G320" s="9">
        <v>1181041</v>
      </c>
      <c r="H320" s="9">
        <v>1900</v>
      </c>
      <c r="I320" s="9" t="s">
        <v>472</v>
      </c>
      <c r="J320" s="9">
        <v>14</v>
      </c>
      <c r="K320" s="9">
        <v>19</v>
      </c>
      <c r="L320" s="9" t="s">
        <v>1064</v>
      </c>
      <c r="M320" s="9" t="s">
        <v>1018</v>
      </c>
      <c r="N320" s="9" t="s">
        <v>1019</v>
      </c>
    </row>
    <row r="321" spans="1:14" x14ac:dyDescent="0.25">
      <c r="A321" s="9" t="s">
        <v>7</v>
      </c>
      <c r="B321" s="9" t="s">
        <v>293</v>
      </c>
      <c r="C321" s="9">
        <v>107</v>
      </c>
      <c r="D321" s="9" t="s">
        <v>94</v>
      </c>
      <c r="E321" s="9">
        <v>5590573431</v>
      </c>
      <c r="F321" s="9" t="s">
        <v>95</v>
      </c>
      <c r="G321" s="9">
        <v>1175122</v>
      </c>
      <c r="H321" s="9">
        <v>4200</v>
      </c>
      <c r="I321" s="9" t="s">
        <v>474</v>
      </c>
      <c r="J321" s="9">
        <v>14</v>
      </c>
      <c r="K321" s="9">
        <v>19</v>
      </c>
      <c r="L321" s="9" t="s">
        <v>514</v>
      </c>
      <c r="M321" s="9" t="s">
        <v>892</v>
      </c>
      <c r="N321" s="9" t="s">
        <v>893</v>
      </c>
    </row>
    <row r="322" spans="1:14" x14ac:dyDescent="0.25">
      <c r="A322" s="9" t="s">
        <v>298</v>
      </c>
      <c r="B322" s="9" t="s">
        <v>294</v>
      </c>
      <c r="C322" s="9">
        <v>107</v>
      </c>
      <c r="D322" s="9" t="s">
        <v>94</v>
      </c>
      <c r="E322" s="9">
        <v>5590573431</v>
      </c>
      <c r="F322" s="9" t="s">
        <v>95</v>
      </c>
      <c r="G322" s="9">
        <v>1175122</v>
      </c>
      <c r="H322" s="9">
        <v>3800</v>
      </c>
      <c r="I322" s="9" t="s">
        <v>474</v>
      </c>
      <c r="J322" s="9">
        <v>14</v>
      </c>
      <c r="K322" s="9">
        <v>19</v>
      </c>
      <c r="L322" s="9" t="s">
        <v>514</v>
      </c>
      <c r="M322" s="9" t="s">
        <v>892</v>
      </c>
      <c r="N322" s="9" t="s">
        <v>893</v>
      </c>
    </row>
    <row r="323" spans="1:14" x14ac:dyDescent="0.25">
      <c r="A323" s="9" t="s">
        <v>333</v>
      </c>
      <c r="B323" s="9" t="s">
        <v>295</v>
      </c>
      <c r="C323" s="9">
        <v>107</v>
      </c>
      <c r="D323" s="9" t="s">
        <v>94</v>
      </c>
      <c r="E323" s="9">
        <v>5590573431</v>
      </c>
      <c r="F323" s="9" t="s">
        <v>95</v>
      </c>
      <c r="G323" s="9">
        <v>1175122</v>
      </c>
      <c r="H323" s="9">
        <v>3600</v>
      </c>
      <c r="I323" s="9" t="s">
        <v>474</v>
      </c>
      <c r="J323" s="9">
        <v>14</v>
      </c>
      <c r="K323" s="9">
        <v>19</v>
      </c>
      <c r="L323" s="9" t="s">
        <v>514</v>
      </c>
      <c r="M323" s="9" t="s">
        <v>892</v>
      </c>
      <c r="N323" s="9" t="s">
        <v>893</v>
      </c>
    </row>
    <row r="324" spans="1:14" x14ac:dyDescent="0.25">
      <c r="A324" s="9" t="s">
        <v>445</v>
      </c>
      <c r="B324" s="9" t="s">
        <v>296</v>
      </c>
      <c r="C324" s="9">
        <v>107</v>
      </c>
      <c r="D324" s="9" t="s">
        <v>94</v>
      </c>
      <c r="E324" s="9">
        <v>5590573431</v>
      </c>
      <c r="F324" s="9" t="s">
        <v>95</v>
      </c>
      <c r="G324" s="9">
        <v>1175122</v>
      </c>
      <c r="H324" s="9">
        <v>4200</v>
      </c>
      <c r="I324" s="9" t="s">
        <v>474</v>
      </c>
      <c r="J324" s="9">
        <v>14</v>
      </c>
      <c r="K324" s="9">
        <v>19</v>
      </c>
      <c r="L324" s="9" t="s">
        <v>514</v>
      </c>
      <c r="M324" s="9" t="s">
        <v>892</v>
      </c>
      <c r="N324" s="9" t="s">
        <v>893</v>
      </c>
    </row>
    <row r="325" spans="1:14" x14ac:dyDescent="0.25">
      <c r="A325" s="9" t="s">
        <v>452</v>
      </c>
      <c r="B325" s="9" t="s">
        <v>297</v>
      </c>
      <c r="C325" s="9">
        <v>107</v>
      </c>
      <c r="D325" s="9" t="s">
        <v>94</v>
      </c>
      <c r="E325" s="9">
        <v>5590573431</v>
      </c>
      <c r="F325" s="9" t="s">
        <v>95</v>
      </c>
      <c r="G325" s="9">
        <v>1175122</v>
      </c>
      <c r="H325" s="9">
        <v>3800</v>
      </c>
      <c r="I325" s="9" t="s">
        <v>474</v>
      </c>
      <c r="J325" s="9">
        <v>14</v>
      </c>
      <c r="K325" s="9">
        <v>19</v>
      </c>
      <c r="L325" s="9" t="s">
        <v>514</v>
      </c>
      <c r="M325" s="9" t="s">
        <v>892</v>
      </c>
      <c r="N325" s="9" t="s">
        <v>893</v>
      </c>
    </row>
    <row r="326" spans="1:14" x14ac:dyDescent="0.25">
      <c r="A326" s="9" t="s">
        <v>455</v>
      </c>
      <c r="B326" s="9" t="s">
        <v>465</v>
      </c>
      <c r="C326" s="9">
        <v>107</v>
      </c>
      <c r="D326" s="9" t="s">
        <v>94</v>
      </c>
      <c r="E326" s="9">
        <v>5590573431</v>
      </c>
      <c r="F326" s="9" t="s">
        <v>95</v>
      </c>
      <c r="G326" s="9">
        <v>1175122</v>
      </c>
      <c r="H326" s="9">
        <v>3600</v>
      </c>
      <c r="I326" s="9" t="s">
        <v>474</v>
      </c>
      <c r="J326" s="9">
        <v>14</v>
      </c>
      <c r="K326" s="9">
        <v>19</v>
      </c>
      <c r="L326" s="9" t="s">
        <v>514</v>
      </c>
      <c r="M326" s="9" t="s">
        <v>892</v>
      </c>
      <c r="N326" s="9" t="s">
        <v>893</v>
      </c>
    </row>
    <row r="327" spans="1:14" x14ac:dyDescent="0.25">
      <c r="A327" s="9" t="s">
        <v>333</v>
      </c>
      <c r="B327" s="9" t="s">
        <v>295</v>
      </c>
      <c r="C327" s="9">
        <v>108</v>
      </c>
      <c r="D327" s="9" t="s">
        <v>358</v>
      </c>
      <c r="E327" s="9">
        <v>5569069270</v>
      </c>
      <c r="F327" s="9" t="s">
        <v>358</v>
      </c>
      <c r="G327" s="9">
        <v>1173538</v>
      </c>
      <c r="H327" s="9">
        <v>3950</v>
      </c>
      <c r="I327" s="9" t="s">
        <v>472</v>
      </c>
      <c r="J327" s="9">
        <v>16</v>
      </c>
      <c r="K327" s="9">
        <v>20</v>
      </c>
      <c r="L327" s="9" t="s">
        <v>537</v>
      </c>
      <c r="M327" s="9" t="s">
        <v>876</v>
      </c>
      <c r="N327" s="9" t="s">
        <v>877</v>
      </c>
    </row>
    <row r="328" spans="1:14" x14ac:dyDescent="0.25">
      <c r="A328" s="9" t="s">
        <v>455</v>
      </c>
      <c r="B328" s="9" t="s">
        <v>465</v>
      </c>
      <c r="C328" s="9">
        <v>108</v>
      </c>
      <c r="D328" s="9" t="s">
        <v>358</v>
      </c>
      <c r="E328" s="9">
        <v>5569069270</v>
      </c>
      <c r="F328" s="9" t="s">
        <v>358</v>
      </c>
      <c r="G328" s="9">
        <v>1173538</v>
      </c>
      <c r="H328" s="9">
        <v>3950</v>
      </c>
      <c r="I328" s="9" t="s">
        <v>472</v>
      </c>
      <c r="J328" s="9">
        <v>16</v>
      </c>
      <c r="K328" s="9">
        <v>20</v>
      </c>
      <c r="L328" s="9" t="s">
        <v>537</v>
      </c>
      <c r="M328" s="9" t="s">
        <v>876</v>
      </c>
      <c r="N328" s="9" t="s">
        <v>877</v>
      </c>
    </row>
    <row r="329" spans="1:14" x14ac:dyDescent="0.25">
      <c r="A329" s="9" t="s">
        <v>445</v>
      </c>
      <c r="B329" s="9" t="s">
        <v>296</v>
      </c>
      <c r="C329" s="9">
        <v>109</v>
      </c>
      <c r="D329" s="9" t="s">
        <v>450</v>
      </c>
      <c r="E329" s="9">
        <v>5564051950</v>
      </c>
      <c r="F329" s="9" t="s">
        <v>451</v>
      </c>
      <c r="G329" s="9">
        <v>1172439</v>
      </c>
      <c r="H329" s="9">
        <v>4252</v>
      </c>
      <c r="I329" s="9" t="s">
        <v>474</v>
      </c>
      <c r="J329" s="9">
        <v>18</v>
      </c>
      <c r="K329" s="9">
        <v>20</v>
      </c>
      <c r="L329" s="9" t="s">
        <v>526</v>
      </c>
      <c r="M329" s="9" t="s">
        <v>865</v>
      </c>
      <c r="N329" s="9" t="s">
        <v>866</v>
      </c>
    </row>
    <row r="330" spans="1:14" x14ac:dyDescent="0.25">
      <c r="A330" s="9" t="s">
        <v>452</v>
      </c>
      <c r="B330" s="9" t="s">
        <v>297</v>
      </c>
      <c r="C330" s="9">
        <v>109</v>
      </c>
      <c r="D330" s="9" t="s">
        <v>450</v>
      </c>
      <c r="E330" s="9">
        <v>5564051950</v>
      </c>
      <c r="F330" s="9" t="s">
        <v>451</v>
      </c>
      <c r="G330" s="9">
        <v>1172439</v>
      </c>
      <c r="H330" s="9">
        <v>4252</v>
      </c>
      <c r="I330" s="9" t="s">
        <v>474</v>
      </c>
      <c r="J330" s="9">
        <v>18</v>
      </c>
      <c r="K330" s="9">
        <v>20</v>
      </c>
      <c r="L330" s="9" t="s">
        <v>526</v>
      </c>
      <c r="M330" s="9" t="s">
        <v>865</v>
      </c>
      <c r="N330" s="9" t="s">
        <v>866</v>
      </c>
    </row>
    <row r="331" spans="1:14" x14ac:dyDescent="0.25">
      <c r="A331" s="9" t="s">
        <v>455</v>
      </c>
      <c r="B331" s="9" t="s">
        <v>465</v>
      </c>
      <c r="C331" s="9">
        <v>109</v>
      </c>
      <c r="D331" s="9" t="s">
        <v>450</v>
      </c>
      <c r="E331" s="9">
        <v>5564051950</v>
      </c>
      <c r="F331" s="9" t="s">
        <v>451</v>
      </c>
      <c r="G331" s="9">
        <v>1172439</v>
      </c>
      <c r="H331" s="9">
        <v>3952</v>
      </c>
      <c r="I331" s="9" t="s">
        <v>474</v>
      </c>
      <c r="J331" s="9">
        <v>18</v>
      </c>
      <c r="K331" s="9">
        <v>20</v>
      </c>
      <c r="L331" s="9" t="s">
        <v>526</v>
      </c>
      <c r="M331" s="9" t="s">
        <v>865</v>
      </c>
      <c r="N331" s="9" t="s">
        <v>866</v>
      </c>
    </row>
    <row r="332" spans="1:14" x14ac:dyDescent="0.25">
      <c r="A332" s="9" t="s">
        <v>7</v>
      </c>
      <c r="B332" s="9" t="s">
        <v>293</v>
      </c>
      <c r="C332" s="9">
        <v>110</v>
      </c>
      <c r="D332" s="9" t="s">
        <v>157</v>
      </c>
      <c r="E332" s="9">
        <v>7420002045</v>
      </c>
      <c r="F332" s="9" t="s">
        <v>256</v>
      </c>
      <c r="G332" s="9">
        <v>1165197</v>
      </c>
      <c r="H332" s="9">
        <v>5950</v>
      </c>
      <c r="I332" s="9" t="s">
        <v>474</v>
      </c>
      <c r="J332" s="9">
        <v>12</v>
      </c>
      <c r="K332" s="9">
        <v>19</v>
      </c>
      <c r="L332" s="9" t="s">
        <v>532</v>
      </c>
      <c r="M332" s="9" t="s">
        <v>827</v>
      </c>
      <c r="N332" s="9" t="s">
        <v>828</v>
      </c>
    </row>
    <row r="333" spans="1:14" x14ac:dyDescent="0.25">
      <c r="A333" s="9" t="s">
        <v>333</v>
      </c>
      <c r="B333" s="9" t="s">
        <v>295</v>
      </c>
      <c r="C333" s="9">
        <v>110</v>
      </c>
      <c r="D333" s="9" t="s">
        <v>157</v>
      </c>
      <c r="E333" s="9">
        <v>7420002045</v>
      </c>
      <c r="F333" s="9" t="s">
        <v>256</v>
      </c>
      <c r="G333" s="9">
        <v>1165197</v>
      </c>
      <c r="H333" s="9">
        <v>4495</v>
      </c>
      <c r="I333" s="9" t="s">
        <v>474</v>
      </c>
      <c r="J333" s="9">
        <v>12</v>
      </c>
      <c r="K333" s="9">
        <v>19</v>
      </c>
      <c r="L333" s="9" t="s">
        <v>532</v>
      </c>
      <c r="M333" s="9" t="s">
        <v>827</v>
      </c>
      <c r="N333" s="9" t="s">
        <v>828</v>
      </c>
    </row>
    <row r="334" spans="1:14" x14ac:dyDescent="0.25">
      <c r="A334" s="9" t="s">
        <v>445</v>
      </c>
      <c r="B334" s="9" t="s">
        <v>296</v>
      </c>
      <c r="C334" s="9">
        <v>110</v>
      </c>
      <c r="D334" s="9" t="s">
        <v>157</v>
      </c>
      <c r="E334" s="9">
        <v>7420002045</v>
      </c>
      <c r="F334" s="9" t="s">
        <v>256</v>
      </c>
      <c r="G334" s="9">
        <v>1165197</v>
      </c>
      <c r="H334" s="9">
        <v>5950</v>
      </c>
      <c r="I334" s="9" t="s">
        <v>474</v>
      </c>
      <c r="J334" s="9">
        <v>12</v>
      </c>
      <c r="K334" s="9">
        <v>19</v>
      </c>
      <c r="L334" s="9" t="s">
        <v>532</v>
      </c>
      <c r="M334" s="9" t="s">
        <v>827</v>
      </c>
      <c r="N334" s="9" t="s">
        <v>828</v>
      </c>
    </row>
    <row r="335" spans="1:14" x14ac:dyDescent="0.25">
      <c r="A335" s="9" t="s">
        <v>455</v>
      </c>
      <c r="B335" s="9" t="s">
        <v>465</v>
      </c>
      <c r="C335" s="9">
        <v>110</v>
      </c>
      <c r="D335" s="9" t="s">
        <v>157</v>
      </c>
      <c r="E335" s="9">
        <v>7420002045</v>
      </c>
      <c r="F335" s="9" t="s">
        <v>256</v>
      </c>
      <c r="G335" s="9">
        <v>1165197</v>
      </c>
      <c r="H335" s="9">
        <v>4450</v>
      </c>
      <c r="I335" s="9" t="s">
        <v>474</v>
      </c>
      <c r="J335" s="9">
        <v>12</v>
      </c>
      <c r="K335" s="9">
        <v>19</v>
      </c>
      <c r="L335" s="9" t="s">
        <v>532</v>
      </c>
      <c r="M335" s="9" t="s">
        <v>827</v>
      </c>
      <c r="N335" s="9" t="s">
        <v>828</v>
      </c>
    </row>
    <row r="336" spans="1:14" x14ac:dyDescent="0.25">
      <c r="A336" s="9" t="s">
        <v>7</v>
      </c>
      <c r="B336" s="9" t="s">
        <v>293</v>
      </c>
      <c r="C336" s="9">
        <v>111</v>
      </c>
      <c r="D336" s="9" t="s">
        <v>157</v>
      </c>
      <c r="E336" s="9">
        <v>7420002045</v>
      </c>
      <c r="F336" s="9" t="s">
        <v>158</v>
      </c>
      <c r="G336" s="9">
        <v>1170148</v>
      </c>
      <c r="H336" s="9">
        <v>4750</v>
      </c>
      <c r="I336" s="9" t="s">
        <v>474</v>
      </c>
      <c r="J336" s="9">
        <v>10</v>
      </c>
      <c r="K336" s="9">
        <v>15</v>
      </c>
      <c r="L336" s="9" t="s">
        <v>501</v>
      </c>
      <c r="M336" s="9" t="s">
        <v>860</v>
      </c>
      <c r="N336" s="9" t="s">
        <v>861</v>
      </c>
    </row>
    <row r="337" spans="1:14" x14ac:dyDescent="0.25">
      <c r="A337" s="9" t="s">
        <v>333</v>
      </c>
      <c r="B337" s="9" t="s">
        <v>295</v>
      </c>
      <c r="C337" s="9">
        <v>111</v>
      </c>
      <c r="D337" s="9" t="s">
        <v>157</v>
      </c>
      <c r="E337" s="9">
        <v>7420002045</v>
      </c>
      <c r="F337" s="9" t="s">
        <v>158</v>
      </c>
      <c r="G337" s="9">
        <v>1170148</v>
      </c>
      <c r="H337" s="9">
        <v>3595</v>
      </c>
      <c r="I337" s="9" t="s">
        <v>474</v>
      </c>
      <c r="J337" s="9">
        <v>10</v>
      </c>
      <c r="K337" s="9">
        <v>15</v>
      </c>
      <c r="L337" s="9" t="s">
        <v>501</v>
      </c>
      <c r="M337" s="9" t="s">
        <v>860</v>
      </c>
      <c r="N337" s="9" t="s">
        <v>861</v>
      </c>
    </row>
    <row r="338" spans="1:14" x14ac:dyDescent="0.25">
      <c r="A338" s="9" t="s">
        <v>7</v>
      </c>
      <c r="B338" s="9" t="s">
        <v>293</v>
      </c>
      <c r="C338" s="9">
        <v>112</v>
      </c>
      <c r="D338" s="9" t="s">
        <v>137</v>
      </c>
      <c r="E338" s="9">
        <v>5590074687</v>
      </c>
      <c r="F338" s="9" t="s">
        <v>138</v>
      </c>
      <c r="G338" s="9">
        <v>1179388</v>
      </c>
      <c r="H338" s="9">
        <v>4645</v>
      </c>
      <c r="I338" s="9" t="s">
        <v>472</v>
      </c>
      <c r="J338" s="9">
        <v>14</v>
      </c>
      <c r="K338" s="9">
        <v>19</v>
      </c>
      <c r="L338" s="9" t="s">
        <v>1100</v>
      </c>
      <c r="M338" s="9" t="s">
        <v>990</v>
      </c>
      <c r="N338" s="10" t="s">
        <v>1182</v>
      </c>
    </row>
    <row r="339" spans="1:14" x14ac:dyDescent="0.25">
      <c r="A339" s="9" t="s">
        <v>333</v>
      </c>
      <c r="B339" s="9" t="s">
        <v>295</v>
      </c>
      <c r="C339" s="9">
        <v>112</v>
      </c>
      <c r="D339" s="9" t="s">
        <v>137</v>
      </c>
      <c r="E339" s="9">
        <v>5590074687</v>
      </c>
      <c r="F339" s="9" t="s">
        <v>138</v>
      </c>
      <c r="G339" s="9">
        <v>1179388</v>
      </c>
      <c r="H339" s="9">
        <v>4545</v>
      </c>
      <c r="I339" s="9" t="s">
        <v>472</v>
      </c>
      <c r="J339" s="9">
        <v>14</v>
      </c>
      <c r="K339" s="9">
        <v>19</v>
      </c>
      <c r="L339" s="9" t="s">
        <v>1100</v>
      </c>
      <c r="M339" s="9" t="s">
        <v>990</v>
      </c>
      <c r="N339" s="10" t="s">
        <v>1183</v>
      </c>
    </row>
    <row r="340" spans="1:14" x14ac:dyDescent="0.25">
      <c r="A340" s="9" t="s">
        <v>445</v>
      </c>
      <c r="B340" s="9" t="s">
        <v>296</v>
      </c>
      <c r="C340" s="9">
        <v>112</v>
      </c>
      <c r="D340" s="9" t="s">
        <v>137</v>
      </c>
      <c r="E340" s="9">
        <v>5590074687</v>
      </c>
      <c r="F340" s="9" t="s">
        <v>138</v>
      </c>
      <c r="G340" s="9">
        <v>1179388</v>
      </c>
      <c r="H340" s="9">
        <v>3450</v>
      </c>
      <c r="I340" s="9" t="s">
        <v>472</v>
      </c>
      <c r="J340" s="9">
        <v>14</v>
      </c>
      <c r="K340" s="9">
        <v>19</v>
      </c>
      <c r="L340" s="9" t="s">
        <v>1100</v>
      </c>
      <c r="M340" s="9" t="s">
        <v>990</v>
      </c>
      <c r="N340" s="10" t="s">
        <v>1184</v>
      </c>
    </row>
    <row r="341" spans="1:14" x14ac:dyDescent="0.25">
      <c r="A341" s="9" t="s">
        <v>455</v>
      </c>
      <c r="B341" s="9" t="s">
        <v>465</v>
      </c>
      <c r="C341" s="9">
        <v>112</v>
      </c>
      <c r="D341" s="9" t="s">
        <v>137</v>
      </c>
      <c r="E341" s="9">
        <v>5590074687</v>
      </c>
      <c r="F341" s="9" t="s">
        <v>138</v>
      </c>
      <c r="G341" s="9">
        <v>1179388</v>
      </c>
      <c r="H341" s="9">
        <v>3750</v>
      </c>
      <c r="I341" s="9" t="s">
        <v>472</v>
      </c>
      <c r="J341" s="9">
        <v>14</v>
      </c>
      <c r="K341" s="9">
        <v>19</v>
      </c>
      <c r="L341" s="9" t="s">
        <v>1100</v>
      </c>
      <c r="M341" s="9" t="s">
        <v>990</v>
      </c>
      <c r="N341" s="10" t="s">
        <v>1185</v>
      </c>
    </row>
    <row r="342" spans="1:14" x14ac:dyDescent="0.25">
      <c r="A342" s="9" t="s">
        <v>7</v>
      </c>
      <c r="B342" s="9" t="s">
        <v>293</v>
      </c>
      <c r="C342" s="9">
        <v>113</v>
      </c>
      <c r="D342" s="9" t="s">
        <v>80</v>
      </c>
      <c r="E342" s="9">
        <v>8020061688</v>
      </c>
      <c r="F342" s="9" t="s">
        <v>81</v>
      </c>
      <c r="G342" s="9">
        <v>1156259</v>
      </c>
      <c r="H342" s="9">
        <v>4000</v>
      </c>
      <c r="I342" s="9" t="s">
        <v>474</v>
      </c>
      <c r="J342" s="9">
        <v>0</v>
      </c>
      <c r="K342" s="9">
        <v>12</v>
      </c>
      <c r="L342" s="9" t="s">
        <v>483</v>
      </c>
      <c r="M342" s="9" t="s">
        <v>721</v>
      </c>
      <c r="N342" s="9" t="s">
        <v>722</v>
      </c>
    </row>
    <row r="343" spans="1:14" x14ac:dyDescent="0.25">
      <c r="A343" s="9" t="s">
        <v>333</v>
      </c>
      <c r="B343" s="9" t="s">
        <v>295</v>
      </c>
      <c r="C343" s="9">
        <v>113</v>
      </c>
      <c r="D343" s="9" t="s">
        <v>80</v>
      </c>
      <c r="E343" s="9">
        <v>8020061688</v>
      </c>
      <c r="F343" s="9" t="s">
        <v>81</v>
      </c>
      <c r="G343" s="9">
        <v>1156259</v>
      </c>
      <c r="H343" s="9">
        <v>4000</v>
      </c>
      <c r="I343" s="9" t="s">
        <v>474</v>
      </c>
      <c r="J343" s="9">
        <v>0</v>
      </c>
      <c r="K343" s="9">
        <v>12</v>
      </c>
      <c r="L343" s="9" t="s">
        <v>483</v>
      </c>
      <c r="M343" s="9" t="s">
        <v>721</v>
      </c>
      <c r="N343" s="9" t="s">
        <v>722</v>
      </c>
    </row>
    <row r="344" spans="1:14" x14ac:dyDescent="0.25">
      <c r="A344" s="9" t="s">
        <v>298</v>
      </c>
      <c r="B344" s="9" t="s">
        <v>294</v>
      </c>
      <c r="C344" s="9">
        <v>115</v>
      </c>
      <c r="D344" s="9" t="s">
        <v>80</v>
      </c>
      <c r="E344" s="9">
        <v>8020061688</v>
      </c>
      <c r="F344" s="9" t="s">
        <v>299</v>
      </c>
      <c r="G344" s="9">
        <v>1159913</v>
      </c>
      <c r="H344" s="9">
        <v>3980</v>
      </c>
      <c r="I344" s="9" t="s">
        <v>474</v>
      </c>
      <c r="J344" s="9">
        <v>16</v>
      </c>
      <c r="K344" s="9">
        <v>19</v>
      </c>
      <c r="L344" s="9" t="s">
        <v>517</v>
      </c>
      <c r="N344" s="9" t="s">
        <v>757</v>
      </c>
    </row>
    <row r="345" spans="1:14" x14ac:dyDescent="0.25">
      <c r="A345" s="9" t="s">
        <v>333</v>
      </c>
      <c r="B345" s="9" t="s">
        <v>295</v>
      </c>
      <c r="C345" s="9">
        <v>115</v>
      </c>
      <c r="D345" s="9" t="s">
        <v>80</v>
      </c>
      <c r="E345" s="9">
        <v>8020061688</v>
      </c>
      <c r="F345" s="9" t="s">
        <v>299</v>
      </c>
      <c r="G345" s="9">
        <v>1159913</v>
      </c>
      <c r="H345" s="9">
        <v>3680</v>
      </c>
      <c r="I345" s="9" t="s">
        <v>474</v>
      </c>
      <c r="J345" s="9">
        <v>16</v>
      </c>
      <c r="K345" s="9">
        <v>19</v>
      </c>
      <c r="L345" s="9" t="s">
        <v>517</v>
      </c>
      <c r="N345" s="9" t="s">
        <v>757</v>
      </c>
    </row>
    <row r="346" spans="1:14" x14ac:dyDescent="0.25">
      <c r="A346" s="9" t="s">
        <v>452</v>
      </c>
      <c r="B346" s="9" t="s">
        <v>297</v>
      </c>
      <c r="C346" s="9">
        <v>115</v>
      </c>
      <c r="D346" s="9" t="s">
        <v>80</v>
      </c>
      <c r="E346" s="9">
        <v>8020061688</v>
      </c>
      <c r="F346" s="9" t="s">
        <v>299</v>
      </c>
      <c r="G346" s="9">
        <v>1159913</v>
      </c>
      <c r="H346" s="9">
        <v>3980</v>
      </c>
      <c r="I346" s="9" t="s">
        <v>474</v>
      </c>
      <c r="J346" s="9">
        <v>16</v>
      </c>
      <c r="K346" s="9">
        <v>19</v>
      </c>
      <c r="L346" s="9" t="s">
        <v>517</v>
      </c>
      <c r="N346" s="9" t="s">
        <v>757</v>
      </c>
    </row>
    <row r="347" spans="1:14" x14ac:dyDescent="0.25">
      <c r="A347" s="9" t="s">
        <v>455</v>
      </c>
      <c r="B347" s="9" t="s">
        <v>465</v>
      </c>
      <c r="C347" s="9">
        <v>115</v>
      </c>
      <c r="D347" s="9" t="s">
        <v>80</v>
      </c>
      <c r="E347" s="9">
        <v>8020061688</v>
      </c>
      <c r="F347" s="9" t="s">
        <v>299</v>
      </c>
      <c r="G347" s="9">
        <v>1159913</v>
      </c>
      <c r="H347" s="9">
        <v>3680</v>
      </c>
      <c r="I347" s="9" t="s">
        <v>474</v>
      </c>
      <c r="J347" s="9">
        <v>16</v>
      </c>
      <c r="K347" s="9">
        <v>19</v>
      </c>
      <c r="L347" s="9" t="s">
        <v>517</v>
      </c>
      <c r="N347" s="9" t="s">
        <v>757</v>
      </c>
    </row>
    <row r="348" spans="1:14" x14ac:dyDescent="0.25">
      <c r="A348" s="9" t="s">
        <v>333</v>
      </c>
      <c r="B348" s="9" t="s">
        <v>295</v>
      </c>
      <c r="C348" s="9">
        <v>114</v>
      </c>
      <c r="D348" s="9" t="s">
        <v>80</v>
      </c>
      <c r="E348" s="9">
        <v>8020061688</v>
      </c>
      <c r="F348" s="9" t="s">
        <v>336</v>
      </c>
      <c r="G348" s="9">
        <v>1160269</v>
      </c>
      <c r="H348" s="9">
        <v>2800</v>
      </c>
      <c r="I348" s="9" t="s">
        <v>474</v>
      </c>
      <c r="J348" s="9">
        <v>15</v>
      </c>
      <c r="K348" s="9">
        <v>20</v>
      </c>
      <c r="L348" s="9" t="s">
        <v>519</v>
      </c>
      <c r="M348" s="9" t="s">
        <v>764</v>
      </c>
      <c r="N348" s="9" t="s">
        <v>765</v>
      </c>
    </row>
    <row r="349" spans="1:14" x14ac:dyDescent="0.25">
      <c r="A349" s="9" t="s">
        <v>455</v>
      </c>
      <c r="B349" s="9" t="s">
        <v>465</v>
      </c>
      <c r="C349" s="9">
        <v>114</v>
      </c>
      <c r="D349" s="9" t="s">
        <v>80</v>
      </c>
      <c r="E349" s="9">
        <v>8020061688</v>
      </c>
      <c r="F349" s="9" t="s">
        <v>336</v>
      </c>
      <c r="G349" s="9">
        <v>1160269</v>
      </c>
      <c r="H349" s="9">
        <v>2700</v>
      </c>
      <c r="I349" s="9" t="s">
        <v>474</v>
      </c>
      <c r="J349" s="9">
        <v>15</v>
      </c>
      <c r="K349" s="9">
        <v>20</v>
      </c>
      <c r="L349" s="9" t="s">
        <v>519</v>
      </c>
      <c r="M349" s="9" t="s">
        <v>764</v>
      </c>
      <c r="N349" s="9" t="s">
        <v>765</v>
      </c>
    </row>
    <row r="350" spans="1:14" x14ac:dyDescent="0.25">
      <c r="A350" s="9" t="s">
        <v>333</v>
      </c>
      <c r="B350" s="9" t="s">
        <v>295</v>
      </c>
      <c r="C350" s="9">
        <v>116</v>
      </c>
      <c r="D350" s="9" t="s">
        <v>426</v>
      </c>
      <c r="E350" s="9">
        <v>5590296033</v>
      </c>
      <c r="F350" s="9" t="s">
        <v>427</v>
      </c>
      <c r="G350" s="9">
        <v>1160973</v>
      </c>
      <c r="H350" s="9">
        <v>5900</v>
      </c>
      <c r="I350" s="9" t="s">
        <v>474</v>
      </c>
      <c r="J350" s="9">
        <v>13</v>
      </c>
      <c r="K350" s="9">
        <v>17</v>
      </c>
      <c r="L350" s="9" t="s">
        <v>486</v>
      </c>
      <c r="M350" s="9" t="s">
        <v>786</v>
      </c>
      <c r="N350" s="9" t="s">
        <v>787</v>
      </c>
    </row>
    <row r="351" spans="1:14" x14ac:dyDescent="0.25">
      <c r="A351" s="9" t="s">
        <v>7</v>
      </c>
      <c r="B351" s="9" t="s">
        <v>293</v>
      </c>
      <c r="C351" s="9">
        <v>117</v>
      </c>
      <c r="D351" s="9" t="s">
        <v>194</v>
      </c>
      <c r="E351" s="9">
        <v>5569996944</v>
      </c>
      <c r="F351" s="9" t="s">
        <v>195</v>
      </c>
      <c r="G351" s="9">
        <v>1164748</v>
      </c>
      <c r="H351" s="9">
        <v>5100</v>
      </c>
      <c r="I351" s="9" t="s">
        <v>472</v>
      </c>
      <c r="J351" s="9">
        <v>14</v>
      </c>
      <c r="K351" s="9">
        <v>18</v>
      </c>
      <c r="L351" s="9" t="s">
        <v>1075</v>
      </c>
      <c r="M351" s="9" t="s">
        <v>1195</v>
      </c>
      <c r="N351" s="9" t="s">
        <v>824</v>
      </c>
    </row>
    <row r="352" spans="1:14" x14ac:dyDescent="0.25">
      <c r="A352" s="9" t="s">
        <v>298</v>
      </c>
      <c r="B352" s="9" t="s">
        <v>294</v>
      </c>
      <c r="C352" s="9">
        <v>117</v>
      </c>
      <c r="D352" s="9" t="s">
        <v>194</v>
      </c>
      <c r="E352" s="9">
        <v>5569996944</v>
      </c>
      <c r="F352" s="9" t="s">
        <v>195</v>
      </c>
      <c r="G352" s="9">
        <v>1164748</v>
      </c>
      <c r="H352" s="9">
        <v>4663</v>
      </c>
      <c r="I352" s="9" t="s">
        <v>472</v>
      </c>
      <c r="J352" s="9">
        <v>14</v>
      </c>
      <c r="K352" s="9">
        <v>18</v>
      </c>
      <c r="L352" s="9" t="s">
        <v>1075</v>
      </c>
      <c r="M352" s="9" t="s">
        <v>1195</v>
      </c>
      <c r="N352" s="9" t="s">
        <v>824</v>
      </c>
    </row>
    <row r="353" spans="1:14" x14ac:dyDescent="0.25">
      <c r="A353" s="9" t="s">
        <v>333</v>
      </c>
      <c r="B353" s="9" t="s">
        <v>295</v>
      </c>
      <c r="C353" s="9">
        <v>117</v>
      </c>
      <c r="D353" s="9" t="s">
        <v>194</v>
      </c>
      <c r="E353" s="9">
        <v>5569996944</v>
      </c>
      <c r="F353" s="9" t="s">
        <v>195</v>
      </c>
      <c r="G353" s="9">
        <v>1164748</v>
      </c>
      <c r="H353" s="9">
        <v>4595</v>
      </c>
      <c r="I353" s="9" t="s">
        <v>472</v>
      </c>
      <c r="J353" s="9">
        <v>14</v>
      </c>
      <c r="K353" s="9">
        <v>18</v>
      </c>
      <c r="L353" s="9" t="s">
        <v>1075</v>
      </c>
      <c r="M353" s="9" t="s">
        <v>1195</v>
      </c>
      <c r="N353" s="9" t="s">
        <v>824</v>
      </c>
    </row>
    <row r="354" spans="1:14" x14ac:dyDescent="0.25">
      <c r="A354" s="9" t="s">
        <v>7</v>
      </c>
      <c r="B354" s="9" t="s">
        <v>293</v>
      </c>
      <c r="C354" s="9">
        <v>118</v>
      </c>
      <c r="D354" s="9" t="s">
        <v>128</v>
      </c>
      <c r="E354" s="9">
        <v>5590426531</v>
      </c>
      <c r="F354" s="9" t="s">
        <v>129</v>
      </c>
      <c r="G354" s="9">
        <v>1175873</v>
      </c>
      <c r="H354" s="9">
        <v>4500</v>
      </c>
      <c r="I354" s="9" t="s">
        <v>474</v>
      </c>
      <c r="J354" s="9">
        <v>14</v>
      </c>
      <c r="K354" s="9">
        <v>19</v>
      </c>
      <c r="L354" s="9" t="s">
        <v>1068</v>
      </c>
      <c r="M354" s="9" t="s">
        <v>908</v>
      </c>
      <c r="N354" s="9" t="s">
        <v>909</v>
      </c>
    </row>
    <row r="355" spans="1:14" x14ac:dyDescent="0.25">
      <c r="A355" s="9" t="s">
        <v>333</v>
      </c>
      <c r="B355" s="9" t="s">
        <v>295</v>
      </c>
      <c r="C355" s="9">
        <v>118</v>
      </c>
      <c r="D355" s="9" t="s">
        <v>128</v>
      </c>
      <c r="E355" s="9">
        <v>5590426531</v>
      </c>
      <c r="F355" s="9" t="s">
        <v>129</v>
      </c>
      <c r="G355" s="9">
        <v>1175873</v>
      </c>
      <c r="H355" s="9">
        <v>3990</v>
      </c>
      <c r="I355" s="9" t="s">
        <v>474</v>
      </c>
      <c r="J355" s="9">
        <v>14</v>
      </c>
      <c r="K355" s="9">
        <v>19</v>
      </c>
      <c r="L355" s="9" t="s">
        <v>1068</v>
      </c>
      <c r="M355" s="9" t="s">
        <v>908</v>
      </c>
      <c r="N355" s="9" t="s">
        <v>909</v>
      </c>
    </row>
    <row r="356" spans="1:14" x14ac:dyDescent="0.25">
      <c r="A356" s="9" t="s">
        <v>445</v>
      </c>
      <c r="B356" s="9" t="s">
        <v>296</v>
      </c>
      <c r="C356" s="9">
        <v>118</v>
      </c>
      <c r="D356" s="9" t="s">
        <v>128</v>
      </c>
      <c r="E356" s="9">
        <v>5590426531</v>
      </c>
      <c r="F356" s="9" t="s">
        <v>129</v>
      </c>
      <c r="G356" s="9">
        <v>1175873</v>
      </c>
      <c r="H356" s="9">
        <v>4500</v>
      </c>
      <c r="I356" s="9" t="s">
        <v>474</v>
      </c>
      <c r="J356" s="9">
        <v>14</v>
      </c>
      <c r="K356" s="9">
        <v>19</v>
      </c>
      <c r="L356" s="9" t="s">
        <v>1068</v>
      </c>
      <c r="M356" s="9" t="s">
        <v>908</v>
      </c>
      <c r="N356" s="9" t="s">
        <v>909</v>
      </c>
    </row>
    <row r="357" spans="1:14" x14ac:dyDescent="0.25">
      <c r="A357" s="9" t="s">
        <v>455</v>
      </c>
      <c r="B357" s="9" t="s">
        <v>465</v>
      </c>
      <c r="C357" s="9">
        <v>118</v>
      </c>
      <c r="D357" s="9" t="s">
        <v>128</v>
      </c>
      <c r="E357" s="9">
        <v>5590426531</v>
      </c>
      <c r="F357" s="9" t="s">
        <v>129</v>
      </c>
      <c r="G357" s="9">
        <v>1175873</v>
      </c>
      <c r="H357" s="9">
        <v>3990</v>
      </c>
      <c r="I357" s="9" t="s">
        <v>474</v>
      </c>
      <c r="J357" s="9">
        <v>14</v>
      </c>
      <c r="K357" s="9">
        <v>19</v>
      </c>
      <c r="L357" s="9" t="s">
        <v>1068</v>
      </c>
      <c r="M357" s="9" t="s">
        <v>908</v>
      </c>
      <c r="N357" s="9" t="s">
        <v>909</v>
      </c>
    </row>
    <row r="358" spans="1:14" x14ac:dyDescent="0.25">
      <c r="A358" s="9" t="s">
        <v>7</v>
      </c>
      <c r="B358" s="9" t="s">
        <v>293</v>
      </c>
      <c r="C358" s="9">
        <v>123</v>
      </c>
      <c r="D358" s="9" t="s">
        <v>96</v>
      </c>
      <c r="E358" s="9">
        <v>5565882114</v>
      </c>
      <c r="F358" s="9" t="s">
        <v>97</v>
      </c>
      <c r="G358" s="9">
        <v>1174401</v>
      </c>
      <c r="H358" s="9">
        <v>4250</v>
      </c>
      <c r="I358" s="9" t="s">
        <v>472</v>
      </c>
      <c r="J358" s="9">
        <v>15</v>
      </c>
      <c r="K358" s="9">
        <v>20</v>
      </c>
      <c r="L358" s="9" t="s">
        <v>1075</v>
      </c>
      <c r="M358" s="9" t="s">
        <v>881</v>
      </c>
      <c r="N358" s="9" t="s">
        <v>882</v>
      </c>
    </row>
    <row r="359" spans="1:14" x14ac:dyDescent="0.25">
      <c r="A359" s="9" t="s">
        <v>298</v>
      </c>
      <c r="B359" s="9" t="s">
        <v>294</v>
      </c>
      <c r="C359" s="9">
        <v>123</v>
      </c>
      <c r="D359" s="9" t="s">
        <v>96</v>
      </c>
      <c r="E359" s="9">
        <v>5565882114</v>
      </c>
      <c r="F359" s="9" t="s">
        <v>97</v>
      </c>
      <c r="G359" s="9">
        <v>1174401</v>
      </c>
      <c r="H359" s="9">
        <v>4250</v>
      </c>
      <c r="I359" s="9" t="s">
        <v>472</v>
      </c>
      <c r="J359" s="9">
        <v>15</v>
      </c>
      <c r="K359" s="9">
        <v>20</v>
      </c>
      <c r="L359" s="9" t="s">
        <v>1075</v>
      </c>
      <c r="M359" s="9" t="s">
        <v>881</v>
      </c>
      <c r="N359" s="9" t="s">
        <v>882</v>
      </c>
    </row>
    <row r="360" spans="1:14" x14ac:dyDescent="0.25">
      <c r="A360" s="9" t="s">
        <v>333</v>
      </c>
      <c r="B360" s="9" t="s">
        <v>295</v>
      </c>
      <c r="C360" s="9">
        <v>123</v>
      </c>
      <c r="D360" s="9" t="s">
        <v>96</v>
      </c>
      <c r="E360" s="9">
        <v>5565882114</v>
      </c>
      <c r="F360" s="9" t="s">
        <v>97</v>
      </c>
      <c r="G360" s="9">
        <v>1174401</v>
      </c>
      <c r="H360" s="9">
        <v>4250</v>
      </c>
      <c r="I360" s="9" t="s">
        <v>472</v>
      </c>
      <c r="J360" s="9">
        <v>15</v>
      </c>
      <c r="K360" s="9">
        <v>20</v>
      </c>
      <c r="L360" s="9" t="s">
        <v>1075</v>
      </c>
      <c r="M360" s="9" t="s">
        <v>881</v>
      </c>
      <c r="N360" s="9" t="s">
        <v>882</v>
      </c>
    </row>
    <row r="361" spans="1:14" x14ac:dyDescent="0.25">
      <c r="A361" s="9" t="s">
        <v>445</v>
      </c>
      <c r="B361" s="9" t="s">
        <v>296</v>
      </c>
      <c r="C361" s="9">
        <v>123</v>
      </c>
      <c r="D361" s="9" t="s">
        <v>96</v>
      </c>
      <c r="E361" s="9">
        <v>5565882114</v>
      </c>
      <c r="F361" s="9" t="s">
        <v>97</v>
      </c>
      <c r="G361" s="9">
        <v>1174401</v>
      </c>
      <c r="H361" s="9">
        <v>4250</v>
      </c>
      <c r="I361" s="9" t="s">
        <v>472</v>
      </c>
      <c r="J361" s="9">
        <v>15</v>
      </c>
      <c r="K361" s="9">
        <v>20</v>
      </c>
      <c r="L361" s="9" t="s">
        <v>1075</v>
      </c>
      <c r="M361" s="9" t="s">
        <v>881</v>
      </c>
      <c r="N361" s="9" t="s">
        <v>882</v>
      </c>
    </row>
    <row r="362" spans="1:14" x14ac:dyDescent="0.25">
      <c r="A362" s="9" t="s">
        <v>452</v>
      </c>
      <c r="B362" s="9" t="s">
        <v>297</v>
      </c>
      <c r="C362" s="9">
        <v>123</v>
      </c>
      <c r="D362" s="9" t="s">
        <v>96</v>
      </c>
      <c r="E362" s="9">
        <v>5565882114</v>
      </c>
      <c r="F362" s="9" t="s">
        <v>97</v>
      </c>
      <c r="G362" s="9">
        <v>1174401</v>
      </c>
      <c r="H362" s="9">
        <v>4250</v>
      </c>
      <c r="I362" s="9" t="s">
        <v>472</v>
      </c>
      <c r="J362" s="9">
        <v>15</v>
      </c>
      <c r="K362" s="9">
        <v>20</v>
      </c>
      <c r="L362" s="9" t="s">
        <v>1075</v>
      </c>
      <c r="M362" s="9" t="s">
        <v>881</v>
      </c>
      <c r="N362" s="9" t="s">
        <v>882</v>
      </c>
    </row>
    <row r="363" spans="1:14" x14ac:dyDescent="0.25">
      <c r="A363" s="9" t="s">
        <v>455</v>
      </c>
      <c r="B363" s="9" t="s">
        <v>465</v>
      </c>
      <c r="C363" s="9">
        <v>123</v>
      </c>
      <c r="D363" s="9" t="s">
        <v>96</v>
      </c>
      <c r="E363" s="9">
        <v>5565882114</v>
      </c>
      <c r="F363" s="9" t="s">
        <v>97</v>
      </c>
      <c r="G363" s="9">
        <v>1174401</v>
      </c>
      <c r="H363" s="9">
        <v>4250</v>
      </c>
      <c r="I363" s="9" t="s">
        <v>472</v>
      </c>
      <c r="J363" s="9">
        <v>15</v>
      </c>
      <c r="K363" s="9">
        <v>20</v>
      </c>
      <c r="L363" s="9" t="s">
        <v>1075</v>
      </c>
      <c r="M363" s="9" t="s">
        <v>881</v>
      </c>
      <c r="N363" s="9" t="s">
        <v>882</v>
      </c>
    </row>
    <row r="364" spans="1:14" x14ac:dyDescent="0.25">
      <c r="A364" s="9" t="s">
        <v>7</v>
      </c>
      <c r="B364" s="9" t="s">
        <v>293</v>
      </c>
      <c r="C364" s="9">
        <v>122</v>
      </c>
      <c r="D364" s="9" t="s">
        <v>96</v>
      </c>
      <c r="E364" s="9">
        <v>5565882114</v>
      </c>
      <c r="F364" s="9" t="s">
        <v>98</v>
      </c>
      <c r="G364" s="9">
        <v>1174402</v>
      </c>
      <c r="H364" s="9">
        <v>4250</v>
      </c>
      <c r="I364" s="9" t="s">
        <v>474</v>
      </c>
      <c r="J364" s="9">
        <v>15</v>
      </c>
      <c r="K364" s="9">
        <v>20</v>
      </c>
      <c r="L364" s="9" t="s">
        <v>538</v>
      </c>
      <c r="M364" s="9" t="s">
        <v>883</v>
      </c>
      <c r="N364" s="9" t="s">
        <v>884</v>
      </c>
    </row>
    <row r="365" spans="1:14" x14ac:dyDescent="0.25">
      <c r="A365" s="9" t="s">
        <v>298</v>
      </c>
      <c r="B365" s="9" t="s">
        <v>294</v>
      </c>
      <c r="C365" s="9">
        <v>122</v>
      </c>
      <c r="D365" s="9" t="s">
        <v>96</v>
      </c>
      <c r="E365" s="9">
        <v>5565882114</v>
      </c>
      <c r="F365" s="9" t="s">
        <v>98</v>
      </c>
      <c r="G365" s="9">
        <v>1174402</v>
      </c>
      <c r="H365" s="9">
        <v>4250</v>
      </c>
      <c r="I365" s="9" t="s">
        <v>474</v>
      </c>
      <c r="J365" s="9">
        <v>15</v>
      </c>
      <c r="K365" s="9">
        <v>20</v>
      </c>
      <c r="L365" s="9" t="s">
        <v>538</v>
      </c>
      <c r="M365" s="9" t="s">
        <v>883</v>
      </c>
      <c r="N365" s="9" t="s">
        <v>884</v>
      </c>
    </row>
    <row r="366" spans="1:14" x14ac:dyDescent="0.25">
      <c r="A366" s="9" t="s">
        <v>333</v>
      </c>
      <c r="B366" s="9" t="s">
        <v>295</v>
      </c>
      <c r="C366" s="9">
        <v>122</v>
      </c>
      <c r="D366" s="9" t="s">
        <v>96</v>
      </c>
      <c r="E366" s="9">
        <v>5565882114</v>
      </c>
      <c r="F366" s="9" t="s">
        <v>98</v>
      </c>
      <c r="G366" s="9">
        <v>1174402</v>
      </c>
      <c r="H366" s="9">
        <v>4250</v>
      </c>
      <c r="I366" s="9" t="s">
        <v>474</v>
      </c>
      <c r="J366" s="9">
        <v>15</v>
      </c>
      <c r="K366" s="9">
        <v>20</v>
      </c>
      <c r="L366" s="9" t="s">
        <v>538</v>
      </c>
      <c r="M366" s="9" t="s">
        <v>883</v>
      </c>
      <c r="N366" s="9" t="s">
        <v>884</v>
      </c>
    </row>
    <row r="367" spans="1:14" x14ac:dyDescent="0.25">
      <c r="A367" s="9" t="s">
        <v>445</v>
      </c>
      <c r="B367" s="9" t="s">
        <v>296</v>
      </c>
      <c r="C367" s="9">
        <v>122</v>
      </c>
      <c r="D367" s="9" t="s">
        <v>96</v>
      </c>
      <c r="E367" s="9">
        <v>5565882114</v>
      </c>
      <c r="F367" s="9" t="s">
        <v>98</v>
      </c>
      <c r="G367" s="9">
        <v>1174402</v>
      </c>
      <c r="H367" s="9">
        <v>4250</v>
      </c>
      <c r="I367" s="9" t="s">
        <v>474</v>
      </c>
      <c r="J367" s="9">
        <v>15</v>
      </c>
      <c r="K367" s="9">
        <v>20</v>
      </c>
      <c r="L367" s="9" t="s">
        <v>538</v>
      </c>
      <c r="M367" s="9" t="s">
        <v>883</v>
      </c>
      <c r="N367" s="9" t="s">
        <v>884</v>
      </c>
    </row>
    <row r="368" spans="1:14" x14ac:dyDescent="0.25">
      <c r="A368" s="9" t="s">
        <v>452</v>
      </c>
      <c r="B368" s="9" t="s">
        <v>297</v>
      </c>
      <c r="C368" s="9">
        <v>122</v>
      </c>
      <c r="D368" s="9" t="s">
        <v>96</v>
      </c>
      <c r="E368" s="9">
        <v>5565882114</v>
      </c>
      <c r="F368" s="9" t="s">
        <v>98</v>
      </c>
      <c r="G368" s="9">
        <v>1174402</v>
      </c>
      <c r="H368" s="9">
        <v>4250</v>
      </c>
      <c r="I368" s="9" t="s">
        <v>474</v>
      </c>
      <c r="J368" s="9">
        <v>15</v>
      </c>
      <c r="K368" s="9">
        <v>20</v>
      </c>
      <c r="L368" s="9" t="s">
        <v>538</v>
      </c>
      <c r="M368" s="9" t="s">
        <v>883</v>
      </c>
      <c r="N368" s="9" t="s">
        <v>884</v>
      </c>
    </row>
    <row r="369" spans="1:14" x14ac:dyDescent="0.25">
      <c r="A369" s="9" t="s">
        <v>455</v>
      </c>
      <c r="B369" s="9" t="s">
        <v>465</v>
      </c>
      <c r="C369" s="9">
        <v>122</v>
      </c>
      <c r="D369" s="9" t="s">
        <v>96</v>
      </c>
      <c r="E369" s="9">
        <v>5565882114</v>
      </c>
      <c r="F369" s="9" t="s">
        <v>98</v>
      </c>
      <c r="G369" s="9">
        <v>1174402</v>
      </c>
      <c r="H369" s="9">
        <v>4250</v>
      </c>
      <c r="I369" s="9" t="s">
        <v>474</v>
      </c>
      <c r="J369" s="9">
        <v>15</v>
      </c>
      <c r="K369" s="9">
        <v>20</v>
      </c>
      <c r="L369" s="9" t="s">
        <v>538</v>
      </c>
      <c r="M369" s="9" t="s">
        <v>883</v>
      </c>
      <c r="N369" s="9" t="s">
        <v>884</v>
      </c>
    </row>
    <row r="370" spans="1:14" x14ac:dyDescent="0.25">
      <c r="A370" s="9" t="s">
        <v>7</v>
      </c>
      <c r="B370" s="9" t="s">
        <v>293</v>
      </c>
      <c r="C370" s="9">
        <v>124</v>
      </c>
      <c r="D370" s="9" t="s">
        <v>96</v>
      </c>
      <c r="E370" s="9">
        <v>5565882114</v>
      </c>
      <c r="F370" s="9" t="s">
        <v>99</v>
      </c>
      <c r="G370" s="9">
        <v>1175543</v>
      </c>
      <c r="H370" s="9">
        <v>4250</v>
      </c>
      <c r="I370" s="9" t="s">
        <v>473</v>
      </c>
      <c r="J370" s="9">
        <v>15</v>
      </c>
      <c r="K370" s="9">
        <v>20</v>
      </c>
      <c r="L370" s="9" t="s">
        <v>1075</v>
      </c>
      <c r="M370" s="9" t="s">
        <v>899</v>
      </c>
      <c r="N370" s="9" t="s">
        <v>900</v>
      </c>
    </row>
    <row r="371" spans="1:14" x14ac:dyDescent="0.25">
      <c r="A371" s="9" t="s">
        <v>298</v>
      </c>
      <c r="B371" s="9" t="s">
        <v>294</v>
      </c>
      <c r="C371" s="9">
        <v>124</v>
      </c>
      <c r="D371" s="9" t="s">
        <v>96</v>
      </c>
      <c r="E371" s="9">
        <v>5565882114</v>
      </c>
      <c r="F371" s="9" t="s">
        <v>99</v>
      </c>
      <c r="G371" s="9">
        <v>1175543</v>
      </c>
      <c r="H371" s="9">
        <v>4250</v>
      </c>
      <c r="I371" s="9" t="s">
        <v>473</v>
      </c>
      <c r="J371" s="9">
        <v>15</v>
      </c>
      <c r="K371" s="9">
        <v>20</v>
      </c>
      <c r="L371" s="9" t="s">
        <v>1075</v>
      </c>
      <c r="M371" s="9" t="s">
        <v>899</v>
      </c>
      <c r="N371" s="9" t="s">
        <v>900</v>
      </c>
    </row>
    <row r="372" spans="1:14" x14ac:dyDescent="0.25">
      <c r="A372" s="9" t="s">
        <v>333</v>
      </c>
      <c r="B372" s="9" t="s">
        <v>295</v>
      </c>
      <c r="C372" s="9">
        <v>124</v>
      </c>
      <c r="D372" s="9" t="s">
        <v>96</v>
      </c>
      <c r="E372" s="9">
        <v>5565882114</v>
      </c>
      <c r="F372" s="9" t="s">
        <v>99</v>
      </c>
      <c r="G372" s="9">
        <v>1175543</v>
      </c>
      <c r="H372" s="9">
        <v>4250</v>
      </c>
      <c r="I372" s="9" t="s">
        <v>473</v>
      </c>
      <c r="J372" s="9">
        <v>15</v>
      </c>
      <c r="K372" s="9">
        <v>20</v>
      </c>
      <c r="L372" s="9" t="s">
        <v>1075</v>
      </c>
      <c r="M372" s="9" t="s">
        <v>899</v>
      </c>
      <c r="N372" s="9" t="s">
        <v>900</v>
      </c>
    </row>
    <row r="373" spans="1:14" x14ac:dyDescent="0.25">
      <c r="A373" s="9" t="s">
        <v>445</v>
      </c>
      <c r="B373" s="9" t="s">
        <v>296</v>
      </c>
      <c r="C373" s="9">
        <v>124</v>
      </c>
      <c r="D373" s="9" t="s">
        <v>96</v>
      </c>
      <c r="E373" s="9">
        <v>5565882114</v>
      </c>
      <c r="F373" s="9" t="s">
        <v>99</v>
      </c>
      <c r="G373" s="9">
        <v>1175543</v>
      </c>
      <c r="H373" s="9">
        <v>4250</v>
      </c>
      <c r="I373" s="9" t="s">
        <v>473</v>
      </c>
      <c r="J373" s="9">
        <v>15</v>
      </c>
      <c r="K373" s="9">
        <v>20</v>
      </c>
      <c r="L373" s="9" t="s">
        <v>1075</v>
      </c>
      <c r="M373" s="9" t="s">
        <v>899</v>
      </c>
      <c r="N373" s="9" t="s">
        <v>900</v>
      </c>
    </row>
    <row r="374" spans="1:14" x14ac:dyDescent="0.25">
      <c r="A374" s="9" t="s">
        <v>452</v>
      </c>
      <c r="B374" s="9" t="s">
        <v>297</v>
      </c>
      <c r="C374" s="9">
        <v>124</v>
      </c>
      <c r="D374" s="9" t="s">
        <v>96</v>
      </c>
      <c r="E374" s="9">
        <v>5565882114</v>
      </c>
      <c r="F374" s="9" t="s">
        <v>99</v>
      </c>
      <c r="G374" s="9">
        <v>1175543</v>
      </c>
      <c r="H374" s="9">
        <v>4250</v>
      </c>
      <c r="I374" s="9" t="s">
        <v>473</v>
      </c>
      <c r="J374" s="9">
        <v>15</v>
      </c>
      <c r="K374" s="9">
        <v>20</v>
      </c>
      <c r="L374" s="9" t="s">
        <v>1075</v>
      </c>
      <c r="M374" s="9" t="s">
        <v>899</v>
      </c>
      <c r="N374" s="9" t="s">
        <v>900</v>
      </c>
    </row>
    <row r="375" spans="1:14" x14ac:dyDescent="0.25">
      <c r="A375" s="9" t="s">
        <v>455</v>
      </c>
      <c r="B375" s="9" t="s">
        <v>465</v>
      </c>
      <c r="C375" s="9">
        <v>124</v>
      </c>
      <c r="D375" s="9" t="s">
        <v>96</v>
      </c>
      <c r="E375" s="9">
        <v>5565882114</v>
      </c>
      <c r="F375" s="9" t="s">
        <v>99</v>
      </c>
      <c r="G375" s="9">
        <v>1175543</v>
      </c>
      <c r="H375" s="9">
        <v>4250</v>
      </c>
      <c r="I375" s="9" t="s">
        <v>473</v>
      </c>
      <c r="J375" s="9">
        <v>15</v>
      </c>
      <c r="K375" s="9">
        <v>20</v>
      </c>
      <c r="L375" s="9" t="s">
        <v>1075</v>
      </c>
      <c r="M375" s="9" t="s">
        <v>899</v>
      </c>
      <c r="N375" s="9" t="s">
        <v>900</v>
      </c>
    </row>
    <row r="376" spans="1:14" x14ac:dyDescent="0.25">
      <c r="A376" s="9" t="s">
        <v>7</v>
      </c>
      <c r="B376" s="9" t="s">
        <v>293</v>
      </c>
      <c r="C376" s="9">
        <v>120</v>
      </c>
      <c r="D376" s="9" t="s">
        <v>96</v>
      </c>
      <c r="E376" s="9">
        <v>5565882114</v>
      </c>
      <c r="F376" s="9" t="s">
        <v>100</v>
      </c>
      <c r="G376" s="9">
        <v>1176776</v>
      </c>
      <c r="H376" s="9">
        <v>4250</v>
      </c>
      <c r="I376" s="9" t="s">
        <v>472</v>
      </c>
      <c r="J376" s="9">
        <v>15</v>
      </c>
      <c r="K376" s="9">
        <v>20</v>
      </c>
      <c r="L376" s="9" t="s">
        <v>1092</v>
      </c>
      <c r="M376" s="9" t="s">
        <v>942</v>
      </c>
      <c r="N376" s="9" t="s">
        <v>943</v>
      </c>
    </row>
    <row r="377" spans="1:14" x14ac:dyDescent="0.25">
      <c r="A377" s="9" t="s">
        <v>298</v>
      </c>
      <c r="B377" s="9" t="s">
        <v>294</v>
      </c>
      <c r="C377" s="9">
        <v>120</v>
      </c>
      <c r="D377" s="9" t="s">
        <v>96</v>
      </c>
      <c r="E377" s="9">
        <v>5565882114</v>
      </c>
      <c r="F377" s="9" t="s">
        <v>100</v>
      </c>
      <c r="G377" s="9">
        <v>1176776</v>
      </c>
      <c r="H377" s="9">
        <v>4250</v>
      </c>
      <c r="I377" s="9" t="s">
        <v>472</v>
      </c>
      <c r="J377" s="9">
        <v>15</v>
      </c>
      <c r="K377" s="9">
        <v>20</v>
      </c>
      <c r="L377" s="9" t="s">
        <v>1092</v>
      </c>
      <c r="M377" s="9" t="s">
        <v>942</v>
      </c>
      <c r="N377" s="9" t="s">
        <v>943</v>
      </c>
    </row>
    <row r="378" spans="1:14" x14ac:dyDescent="0.25">
      <c r="A378" s="9" t="s">
        <v>333</v>
      </c>
      <c r="B378" s="9" t="s">
        <v>295</v>
      </c>
      <c r="C378" s="9">
        <v>120</v>
      </c>
      <c r="D378" s="9" t="s">
        <v>96</v>
      </c>
      <c r="E378" s="9">
        <v>5565882114</v>
      </c>
      <c r="F378" s="9" t="s">
        <v>100</v>
      </c>
      <c r="G378" s="9">
        <v>1176776</v>
      </c>
      <c r="H378" s="9">
        <v>4250</v>
      </c>
      <c r="I378" s="9" t="s">
        <v>472</v>
      </c>
      <c r="J378" s="9">
        <v>15</v>
      </c>
      <c r="K378" s="9">
        <v>20</v>
      </c>
      <c r="L378" s="9" t="s">
        <v>1092</v>
      </c>
      <c r="M378" s="9" t="s">
        <v>942</v>
      </c>
      <c r="N378" s="9" t="s">
        <v>943</v>
      </c>
    </row>
    <row r="379" spans="1:14" x14ac:dyDescent="0.25">
      <c r="A379" s="9" t="s">
        <v>445</v>
      </c>
      <c r="B379" s="9" t="s">
        <v>296</v>
      </c>
      <c r="C379" s="9">
        <v>120</v>
      </c>
      <c r="D379" s="9" t="s">
        <v>96</v>
      </c>
      <c r="E379" s="9">
        <v>5565882114</v>
      </c>
      <c r="F379" s="9" t="s">
        <v>100</v>
      </c>
      <c r="G379" s="9">
        <v>1176776</v>
      </c>
      <c r="H379" s="9">
        <v>4250</v>
      </c>
      <c r="I379" s="9" t="s">
        <v>472</v>
      </c>
      <c r="J379" s="9">
        <v>15</v>
      </c>
      <c r="K379" s="9">
        <v>20</v>
      </c>
      <c r="L379" s="9" t="s">
        <v>1092</v>
      </c>
      <c r="M379" s="9" t="s">
        <v>942</v>
      </c>
      <c r="N379" s="9" t="s">
        <v>943</v>
      </c>
    </row>
    <row r="380" spans="1:14" x14ac:dyDescent="0.25">
      <c r="A380" s="9" t="s">
        <v>452</v>
      </c>
      <c r="B380" s="9" t="s">
        <v>297</v>
      </c>
      <c r="C380" s="9">
        <v>120</v>
      </c>
      <c r="D380" s="9" t="s">
        <v>96</v>
      </c>
      <c r="E380" s="9">
        <v>5565882114</v>
      </c>
      <c r="F380" s="9" t="s">
        <v>100</v>
      </c>
      <c r="G380" s="9">
        <v>1176776</v>
      </c>
      <c r="H380" s="9">
        <v>4250</v>
      </c>
      <c r="I380" s="9" t="s">
        <v>472</v>
      </c>
      <c r="J380" s="9">
        <v>15</v>
      </c>
      <c r="K380" s="9">
        <v>20</v>
      </c>
      <c r="L380" s="9" t="s">
        <v>1092</v>
      </c>
      <c r="M380" s="9" t="s">
        <v>942</v>
      </c>
      <c r="N380" s="9" t="s">
        <v>943</v>
      </c>
    </row>
    <row r="381" spans="1:14" x14ac:dyDescent="0.25">
      <c r="A381" s="9" t="s">
        <v>455</v>
      </c>
      <c r="B381" s="9" t="s">
        <v>465</v>
      </c>
      <c r="C381" s="9">
        <v>120</v>
      </c>
      <c r="D381" s="9" t="s">
        <v>96</v>
      </c>
      <c r="E381" s="9">
        <v>5565882114</v>
      </c>
      <c r="F381" s="9" t="s">
        <v>100</v>
      </c>
      <c r="G381" s="9">
        <v>1176776</v>
      </c>
      <c r="H381" s="9">
        <v>4250</v>
      </c>
      <c r="I381" s="9" t="s">
        <v>472</v>
      </c>
      <c r="J381" s="9">
        <v>15</v>
      </c>
      <c r="K381" s="9">
        <v>20</v>
      </c>
      <c r="L381" s="9" t="s">
        <v>1092</v>
      </c>
      <c r="M381" s="9" t="s">
        <v>942</v>
      </c>
      <c r="N381" s="9" t="s">
        <v>943</v>
      </c>
    </row>
    <row r="382" spans="1:14" x14ac:dyDescent="0.25">
      <c r="A382" s="9" t="s">
        <v>7</v>
      </c>
      <c r="B382" s="9" t="s">
        <v>293</v>
      </c>
      <c r="C382" s="9">
        <v>121</v>
      </c>
      <c r="D382" s="9" t="s">
        <v>96</v>
      </c>
      <c r="E382" s="9">
        <v>5565882114</v>
      </c>
      <c r="F382" s="9" t="s">
        <v>101</v>
      </c>
      <c r="G382" s="9">
        <v>1177343</v>
      </c>
      <c r="H382" s="9">
        <v>4250</v>
      </c>
      <c r="I382" s="9" t="s">
        <v>472</v>
      </c>
      <c r="J382" s="9">
        <v>16</v>
      </c>
      <c r="K382" s="9">
        <v>19</v>
      </c>
      <c r="L382" s="9" t="s">
        <v>1095</v>
      </c>
      <c r="M382" s="9" t="s">
        <v>952</v>
      </c>
      <c r="N382" s="9" t="s">
        <v>953</v>
      </c>
    </row>
    <row r="383" spans="1:14" x14ac:dyDescent="0.25">
      <c r="A383" s="9" t="s">
        <v>298</v>
      </c>
      <c r="B383" s="9" t="s">
        <v>294</v>
      </c>
      <c r="C383" s="9">
        <v>121</v>
      </c>
      <c r="D383" s="9" t="s">
        <v>96</v>
      </c>
      <c r="E383" s="9">
        <v>5565882114</v>
      </c>
      <c r="F383" s="9" t="s">
        <v>101</v>
      </c>
      <c r="G383" s="9">
        <v>1177343</v>
      </c>
      <c r="H383" s="9">
        <v>4250</v>
      </c>
      <c r="I383" s="9" t="s">
        <v>472</v>
      </c>
      <c r="J383" s="9">
        <v>16</v>
      </c>
      <c r="K383" s="9">
        <v>19</v>
      </c>
      <c r="L383" s="9" t="s">
        <v>1095</v>
      </c>
      <c r="M383" s="9" t="s">
        <v>952</v>
      </c>
      <c r="N383" s="9" t="s">
        <v>953</v>
      </c>
    </row>
    <row r="384" spans="1:14" x14ac:dyDescent="0.25">
      <c r="A384" s="9" t="s">
        <v>333</v>
      </c>
      <c r="B384" s="9" t="s">
        <v>295</v>
      </c>
      <c r="C384" s="9">
        <v>121</v>
      </c>
      <c r="D384" s="9" t="s">
        <v>96</v>
      </c>
      <c r="E384" s="9">
        <v>5565882114</v>
      </c>
      <c r="F384" s="9" t="s">
        <v>101</v>
      </c>
      <c r="G384" s="9">
        <v>1177343</v>
      </c>
      <c r="H384" s="9">
        <v>4250</v>
      </c>
      <c r="I384" s="9" t="s">
        <v>472</v>
      </c>
      <c r="J384" s="9">
        <v>16</v>
      </c>
      <c r="K384" s="9">
        <v>19</v>
      </c>
      <c r="L384" s="9" t="s">
        <v>1095</v>
      </c>
      <c r="M384" s="9" t="s">
        <v>952</v>
      </c>
      <c r="N384" s="9" t="s">
        <v>953</v>
      </c>
    </row>
    <row r="385" spans="1:14" x14ac:dyDescent="0.25">
      <c r="A385" s="9" t="s">
        <v>445</v>
      </c>
      <c r="B385" s="9" t="s">
        <v>296</v>
      </c>
      <c r="C385" s="9">
        <v>121</v>
      </c>
      <c r="D385" s="9" t="s">
        <v>96</v>
      </c>
      <c r="E385" s="9">
        <v>5565882114</v>
      </c>
      <c r="F385" s="9" t="s">
        <v>101</v>
      </c>
      <c r="G385" s="9">
        <v>1177343</v>
      </c>
      <c r="H385" s="9">
        <v>4250</v>
      </c>
      <c r="I385" s="9" t="s">
        <v>472</v>
      </c>
      <c r="J385" s="9">
        <v>16</v>
      </c>
      <c r="K385" s="9">
        <v>19</v>
      </c>
      <c r="L385" s="9" t="s">
        <v>1095</v>
      </c>
      <c r="M385" s="9" t="s">
        <v>952</v>
      </c>
      <c r="N385" s="9" t="s">
        <v>953</v>
      </c>
    </row>
    <row r="386" spans="1:14" x14ac:dyDescent="0.25">
      <c r="A386" s="9" t="s">
        <v>452</v>
      </c>
      <c r="B386" s="9" t="s">
        <v>297</v>
      </c>
      <c r="C386" s="9">
        <v>121</v>
      </c>
      <c r="D386" s="9" t="s">
        <v>96</v>
      </c>
      <c r="E386" s="9">
        <v>5565882114</v>
      </c>
      <c r="F386" s="9" t="s">
        <v>101</v>
      </c>
      <c r="G386" s="9">
        <v>1177343</v>
      </c>
      <c r="H386" s="9">
        <v>4250</v>
      </c>
      <c r="I386" s="9" t="s">
        <v>472</v>
      </c>
      <c r="J386" s="9">
        <v>16</v>
      </c>
      <c r="K386" s="9">
        <v>19</v>
      </c>
      <c r="L386" s="9" t="s">
        <v>1095</v>
      </c>
      <c r="M386" s="9" t="s">
        <v>952</v>
      </c>
      <c r="N386" s="9" t="s">
        <v>953</v>
      </c>
    </row>
    <row r="387" spans="1:14" x14ac:dyDescent="0.25">
      <c r="A387" s="9" t="s">
        <v>455</v>
      </c>
      <c r="B387" s="9" t="s">
        <v>465</v>
      </c>
      <c r="C387" s="9">
        <v>121</v>
      </c>
      <c r="D387" s="9" t="s">
        <v>96</v>
      </c>
      <c r="E387" s="9">
        <v>5565882114</v>
      </c>
      <c r="F387" s="9" t="s">
        <v>101</v>
      </c>
      <c r="G387" s="9">
        <v>1177343</v>
      </c>
      <c r="H387" s="9">
        <v>4250</v>
      </c>
      <c r="I387" s="9" t="s">
        <v>472</v>
      </c>
      <c r="J387" s="9">
        <v>16</v>
      </c>
      <c r="K387" s="9">
        <v>19</v>
      </c>
      <c r="L387" s="9" t="s">
        <v>1095</v>
      </c>
      <c r="M387" s="9" t="s">
        <v>952</v>
      </c>
      <c r="N387" s="9" t="s">
        <v>953</v>
      </c>
    </row>
    <row r="388" spans="1:14" x14ac:dyDescent="0.25">
      <c r="A388" s="9" t="s">
        <v>333</v>
      </c>
      <c r="B388" s="9" t="s">
        <v>295</v>
      </c>
      <c r="C388" s="9">
        <v>149</v>
      </c>
      <c r="D388" s="9" t="s">
        <v>189</v>
      </c>
      <c r="E388" s="9">
        <v>5566058201</v>
      </c>
      <c r="F388" s="9" t="s">
        <v>428</v>
      </c>
      <c r="G388" s="9">
        <v>1152526</v>
      </c>
      <c r="H388" s="9">
        <v>6150</v>
      </c>
      <c r="I388" s="9" t="s">
        <v>474</v>
      </c>
      <c r="J388" s="9">
        <v>14</v>
      </c>
      <c r="K388" s="9">
        <v>18</v>
      </c>
      <c r="L388" s="9" t="s">
        <v>1049</v>
      </c>
      <c r="M388" s="9" t="s">
        <v>616</v>
      </c>
      <c r="N388" s="9" t="s">
        <v>617</v>
      </c>
    </row>
    <row r="389" spans="1:14" x14ac:dyDescent="0.25">
      <c r="A389" s="9" t="s">
        <v>455</v>
      </c>
      <c r="B389" s="9" t="s">
        <v>465</v>
      </c>
      <c r="C389" s="9">
        <v>149</v>
      </c>
      <c r="D389" s="9" t="s">
        <v>189</v>
      </c>
      <c r="E389" s="9">
        <v>5566058201</v>
      </c>
      <c r="F389" s="9" t="s">
        <v>428</v>
      </c>
      <c r="G389" s="9">
        <v>1152526</v>
      </c>
      <c r="H389" s="9">
        <v>6150</v>
      </c>
      <c r="I389" s="9" t="s">
        <v>474</v>
      </c>
      <c r="J389" s="9">
        <v>14</v>
      </c>
      <c r="K389" s="9">
        <v>18</v>
      </c>
      <c r="L389" s="9" t="s">
        <v>1049</v>
      </c>
      <c r="M389" s="9" t="s">
        <v>616</v>
      </c>
      <c r="N389" s="9" t="s">
        <v>617</v>
      </c>
    </row>
    <row r="390" spans="1:14" x14ac:dyDescent="0.25">
      <c r="A390" s="9" t="s">
        <v>7</v>
      </c>
      <c r="B390" s="9" t="s">
        <v>293</v>
      </c>
      <c r="C390" s="9">
        <v>128</v>
      </c>
      <c r="D390" s="9" t="s">
        <v>189</v>
      </c>
      <c r="E390" s="9">
        <v>5566058201</v>
      </c>
      <c r="F390" s="9" t="s">
        <v>190</v>
      </c>
      <c r="G390" s="9">
        <v>1152529</v>
      </c>
      <c r="H390" s="9">
        <v>5100</v>
      </c>
      <c r="I390" s="9" t="s">
        <v>474</v>
      </c>
      <c r="J390" s="9">
        <v>0</v>
      </c>
      <c r="K390" s="9">
        <v>16</v>
      </c>
      <c r="L390" s="9" t="s">
        <v>1050</v>
      </c>
      <c r="M390" s="9" t="s">
        <v>618</v>
      </c>
      <c r="N390" s="9" t="s">
        <v>619</v>
      </c>
    </row>
    <row r="391" spans="1:14" x14ac:dyDescent="0.25">
      <c r="A391" s="9" t="s">
        <v>7</v>
      </c>
      <c r="B391" s="9" t="s">
        <v>293</v>
      </c>
      <c r="C391" s="9">
        <v>129</v>
      </c>
      <c r="D391" s="9" t="s">
        <v>189</v>
      </c>
      <c r="E391" s="9">
        <v>5566058201</v>
      </c>
      <c r="F391" s="9" t="s">
        <v>191</v>
      </c>
      <c r="G391" s="9">
        <v>1152530</v>
      </c>
      <c r="H391" s="9">
        <v>5100</v>
      </c>
      <c r="I391" s="9" t="s">
        <v>474</v>
      </c>
      <c r="J391" s="9">
        <v>1</v>
      </c>
      <c r="K391" s="9">
        <v>12</v>
      </c>
      <c r="L391" s="9" t="s">
        <v>481</v>
      </c>
      <c r="M391" s="9" t="s">
        <v>620</v>
      </c>
      <c r="N391" s="9" t="s">
        <v>621</v>
      </c>
    </row>
    <row r="392" spans="1:14" x14ac:dyDescent="0.25">
      <c r="A392" s="9" t="s">
        <v>333</v>
      </c>
      <c r="B392" s="9" t="s">
        <v>295</v>
      </c>
      <c r="C392" s="9">
        <v>130</v>
      </c>
      <c r="D392" s="9" t="s">
        <v>189</v>
      </c>
      <c r="E392" s="9">
        <v>5566058201</v>
      </c>
      <c r="F392" s="9" t="s">
        <v>406</v>
      </c>
      <c r="G392" s="9">
        <v>1152531</v>
      </c>
      <c r="H392" s="9">
        <v>5050</v>
      </c>
      <c r="I392" s="9" t="s">
        <v>474</v>
      </c>
      <c r="J392" s="9">
        <v>16</v>
      </c>
      <c r="K392" s="9">
        <v>20</v>
      </c>
      <c r="L392" s="9" t="s">
        <v>481</v>
      </c>
      <c r="M392" s="9" t="s">
        <v>622</v>
      </c>
      <c r="N392" s="9" t="s">
        <v>623</v>
      </c>
    </row>
    <row r="393" spans="1:14" x14ac:dyDescent="0.25">
      <c r="A393" s="9" t="s">
        <v>455</v>
      </c>
      <c r="B393" s="9" t="s">
        <v>465</v>
      </c>
      <c r="C393" s="9">
        <v>130</v>
      </c>
      <c r="D393" s="9" t="s">
        <v>189</v>
      </c>
      <c r="E393" s="9">
        <v>5566058201</v>
      </c>
      <c r="F393" s="9" t="s">
        <v>406</v>
      </c>
      <c r="G393" s="9">
        <v>1152531</v>
      </c>
      <c r="H393" s="9">
        <v>5050</v>
      </c>
      <c r="I393" s="9" t="s">
        <v>474</v>
      </c>
      <c r="J393" s="9">
        <v>16</v>
      </c>
      <c r="K393" s="9">
        <v>20</v>
      </c>
      <c r="L393" s="9" t="s">
        <v>481</v>
      </c>
      <c r="M393" s="9" t="s">
        <v>622</v>
      </c>
      <c r="N393" s="9" t="s">
        <v>623</v>
      </c>
    </row>
    <row r="394" spans="1:14" x14ac:dyDescent="0.25">
      <c r="A394" s="9" t="s">
        <v>7</v>
      </c>
      <c r="B394" s="9" t="s">
        <v>293</v>
      </c>
      <c r="C394" s="9">
        <v>125</v>
      </c>
      <c r="D394" s="9" t="s">
        <v>189</v>
      </c>
      <c r="E394" s="9">
        <v>5566058201</v>
      </c>
      <c r="F394" s="9" t="s">
        <v>192</v>
      </c>
      <c r="G394" s="9">
        <v>1152532</v>
      </c>
      <c r="H394" s="9">
        <v>5100</v>
      </c>
      <c r="I394" s="9" t="s">
        <v>474</v>
      </c>
      <c r="J394" s="9">
        <v>0</v>
      </c>
      <c r="K394" s="9">
        <v>12</v>
      </c>
      <c r="L394" s="9" t="s">
        <v>492</v>
      </c>
      <c r="M394" s="9" t="s">
        <v>624</v>
      </c>
      <c r="N394" s="9" t="s">
        <v>625</v>
      </c>
    </row>
    <row r="395" spans="1:14" x14ac:dyDescent="0.25">
      <c r="A395" s="9" t="s">
        <v>298</v>
      </c>
      <c r="B395" s="9" t="s">
        <v>294</v>
      </c>
      <c r="C395" s="9">
        <v>125</v>
      </c>
      <c r="D395" s="9" t="s">
        <v>189</v>
      </c>
      <c r="E395" s="9">
        <v>5566058201</v>
      </c>
      <c r="F395" s="9" t="s">
        <v>192</v>
      </c>
      <c r="G395" s="9">
        <v>1152532</v>
      </c>
      <c r="H395" s="9">
        <v>4900</v>
      </c>
      <c r="I395" s="9" t="s">
        <v>474</v>
      </c>
      <c r="J395" s="9">
        <v>0</v>
      </c>
      <c r="K395" s="9">
        <v>12</v>
      </c>
      <c r="L395" s="9" t="s">
        <v>492</v>
      </c>
      <c r="M395" s="9" t="s">
        <v>624</v>
      </c>
      <c r="N395" s="9" t="s">
        <v>625</v>
      </c>
    </row>
    <row r="396" spans="1:14" x14ac:dyDescent="0.25">
      <c r="A396" s="9" t="s">
        <v>333</v>
      </c>
      <c r="B396" s="9" t="s">
        <v>295</v>
      </c>
      <c r="C396" s="9">
        <v>125</v>
      </c>
      <c r="D396" s="9" t="s">
        <v>189</v>
      </c>
      <c r="E396" s="9">
        <v>5566058201</v>
      </c>
      <c r="F396" s="9" t="s">
        <v>192</v>
      </c>
      <c r="G396" s="9">
        <v>1152532</v>
      </c>
      <c r="H396" s="9">
        <v>4900</v>
      </c>
      <c r="I396" s="9" t="s">
        <v>474</v>
      </c>
      <c r="J396" s="9">
        <v>0</v>
      </c>
      <c r="K396" s="9">
        <v>12</v>
      </c>
      <c r="L396" s="9" t="s">
        <v>492</v>
      </c>
      <c r="M396" s="9" t="s">
        <v>624</v>
      </c>
      <c r="N396" s="9" t="s">
        <v>625</v>
      </c>
    </row>
    <row r="397" spans="1:14" x14ac:dyDescent="0.25">
      <c r="A397" s="9" t="s">
        <v>333</v>
      </c>
      <c r="B397" s="9" t="s">
        <v>295</v>
      </c>
      <c r="C397" s="9">
        <v>132</v>
      </c>
      <c r="D397" s="9" t="s">
        <v>189</v>
      </c>
      <c r="E397" s="9">
        <v>5566058201</v>
      </c>
      <c r="F397" s="9" t="s">
        <v>407</v>
      </c>
      <c r="G397" s="9">
        <v>1152535</v>
      </c>
      <c r="H397" s="9">
        <v>5050</v>
      </c>
      <c r="I397" s="9" t="s">
        <v>474</v>
      </c>
      <c r="J397" s="9">
        <v>14</v>
      </c>
      <c r="K397" s="9">
        <v>18</v>
      </c>
      <c r="L397" s="9" t="s">
        <v>1051</v>
      </c>
      <c r="M397" s="9" t="s">
        <v>626</v>
      </c>
      <c r="N397" s="9" t="s">
        <v>627</v>
      </c>
    </row>
    <row r="398" spans="1:14" x14ac:dyDescent="0.25">
      <c r="A398" s="9" t="s">
        <v>455</v>
      </c>
      <c r="B398" s="9" t="s">
        <v>465</v>
      </c>
      <c r="C398" s="9">
        <v>132</v>
      </c>
      <c r="D398" s="9" t="s">
        <v>189</v>
      </c>
      <c r="E398" s="9">
        <v>5566058201</v>
      </c>
      <c r="F398" s="9" t="s">
        <v>407</v>
      </c>
      <c r="G398" s="9">
        <v>1152535</v>
      </c>
      <c r="H398" s="9">
        <v>5050</v>
      </c>
      <c r="I398" s="9" t="s">
        <v>474</v>
      </c>
      <c r="J398" s="9">
        <v>14</v>
      </c>
      <c r="K398" s="9">
        <v>18</v>
      </c>
      <c r="L398" s="9" t="s">
        <v>1051</v>
      </c>
      <c r="M398" s="9" t="s">
        <v>626</v>
      </c>
      <c r="N398" s="9" t="s">
        <v>627</v>
      </c>
    </row>
    <row r="399" spans="1:14" x14ac:dyDescent="0.25">
      <c r="A399" s="9" t="s">
        <v>298</v>
      </c>
      <c r="B399" s="9" t="s">
        <v>294</v>
      </c>
      <c r="C399" s="9">
        <v>131</v>
      </c>
      <c r="D399" s="9" t="s">
        <v>189</v>
      </c>
      <c r="E399" s="9">
        <v>5566058201</v>
      </c>
      <c r="F399" s="9" t="s">
        <v>328</v>
      </c>
      <c r="G399" s="9">
        <v>1152536</v>
      </c>
      <c r="H399" s="9">
        <v>6650</v>
      </c>
      <c r="I399" s="9" t="s">
        <v>474</v>
      </c>
      <c r="J399" s="9">
        <v>9</v>
      </c>
      <c r="K399" s="9">
        <v>14</v>
      </c>
      <c r="L399" s="9" t="s">
        <v>1051</v>
      </c>
      <c r="M399" s="9" t="s">
        <v>626</v>
      </c>
      <c r="N399" s="9" t="s">
        <v>628</v>
      </c>
    </row>
    <row r="400" spans="1:14" x14ac:dyDescent="0.25">
      <c r="A400" s="9" t="s">
        <v>333</v>
      </c>
      <c r="B400" s="9" t="s">
        <v>295</v>
      </c>
      <c r="C400" s="9">
        <v>131</v>
      </c>
      <c r="D400" s="9" t="s">
        <v>189</v>
      </c>
      <c r="E400" s="9">
        <v>5566058201</v>
      </c>
      <c r="F400" s="9" t="s">
        <v>328</v>
      </c>
      <c r="G400" s="9">
        <v>1152536</v>
      </c>
      <c r="H400" s="9">
        <v>6650</v>
      </c>
      <c r="I400" s="9" t="s">
        <v>474</v>
      </c>
      <c r="J400" s="9">
        <v>9</v>
      </c>
      <c r="K400" s="9">
        <v>14</v>
      </c>
      <c r="L400" s="9" t="s">
        <v>1051</v>
      </c>
      <c r="M400" s="9" t="s">
        <v>626</v>
      </c>
      <c r="N400" s="9" t="s">
        <v>628</v>
      </c>
    </row>
    <row r="401" spans="1:14" x14ac:dyDescent="0.25">
      <c r="A401" s="9" t="s">
        <v>7</v>
      </c>
      <c r="B401" s="9" t="s">
        <v>293</v>
      </c>
      <c r="C401" s="9">
        <v>133</v>
      </c>
      <c r="D401" s="9" t="s">
        <v>189</v>
      </c>
      <c r="E401" s="9">
        <v>5566058201</v>
      </c>
      <c r="F401" s="9" t="s">
        <v>253</v>
      </c>
      <c r="G401" s="9">
        <v>1152539</v>
      </c>
      <c r="H401" s="9">
        <v>5950</v>
      </c>
      <c r="I401" s="9" t="s">
        <v>474</v>
      </c>
      <c r="J401" s="9">
        <v>14</v>
      </c>
      <c r="K401" s="9">
        <v>17</v>
      </c>
      <c r="L401" s="9" t="s">
        <v>493</v>
      </c>
      <c r="M401" s="9" t="s">
        <v>629</v>
      </c>
      <c r="N401" s="9" t="s">
        <v>630</v>
      </c>
    </row>
    <row r="402" spans="1:14" x14ac:dyDescent="0.25">
      <c r="A402" s="9" t="s">
        <v>7</v>
      </c>
      <c r="B402" s="9" t="s">
        <v>293</v>
      </c>
      <c r="C402" s="9">
        <v>134</v>
      </c>
      <c r="D402" s="9" t="s">
        <v>189</v>
      </c>
      <c r="E402" s="9">
        <v>5566058201</v>
      </c>
      <c r="F402" s="9" t="s">
        <v>193</v>
      </c>
      <c r="G402" s="9">
        <v>1152540</v>
      </c>
      <c r="H402" s="9">
        <v>5100</v>
      </c>
      <c r="I402" s="9" t="s">
        <v>474</v>
      </c>
      <c r="J402" s="9">
        <v>0</v>
      </c>
      <c r="K402" s="9">
        <v>14</v>
      </c>
      <c r="L402" s="9" t="s">
        <v>494</v>
      </c>
      <c r="M402" s="9" t="s">
        <v>631</v>
      </c>
      <c r="N402" s="9" t="s">
        <v>632</v>
      </c>
    </row>
    <row r="403" spans="1:14" x14ac:dyDescent="0.25">
      <c r="A403" s="9" t="s">
        <v>298</v>
      </c>
      <c r="B403" s="9" t="s">
        <v>294</v>
      </c>
      <c r="C403" s="9">
        <v>134</v>
      </c>
      <c r="D403" s="9" t="s">
        <v>189</v>
      </c>
      <c r="E403" s="9">
        <v>5566058201</v>
      </c>
      <c r="F403" s="9" t="s">
        <v>193</v>
      </c>
      <c r="G403" s="9">
        <v>1152540</v>
      </c>
      <c r="H403" s="9">
        <v>4900</v>
      </c>
      <c r="I403" s="9" t="s">
        <v>474</v>
      </c>
      <c r="J403" s="9">
        <v>0</v>
      </c>
      <c r="K403" s="9">
        <v>14</v>
      </c>
      <c r="L403" s="9" t="s">
        <v>494</v>
      </c>
      <c r="M403" s="9" t="s">
        <v>631</v>
      </c>
      <c r="N403" s="9" t="s">
        <v>632</v>
      </c>
    </row>
    <row r="404" spans="1:14" x14ac:dyDescent="0.25">
      <c r="A404" s="9" t="s">
        <v>333</v>
      </c>
      <c r="B404" s="9" t="s">
        <v>295</v>
      </c>
      <c r="C404" s="9">
        <v>134</v>
      </c>
      <c r="D404" s="9" t="s">
        <v>189</v>
      </c>
      <c r="E404" s="9">
        <v>5566058201</v>
      </c>
      <c r="F404" s="9" t="s">
        <v>193</v>
      </c>
      <c r="G404" s="9">
        <v>1152540</v>
      </c>
      <c r="H404" s="9">
        <v>4900</v>
      </c>
      <c r="I404" s="9" t="s">
        <v>474</v>
      </c>
      <c r="J404" s="9">
        <v>0</v>
      </c>
      <c r="K404" s="9">
        <v>14</v>
      </c>
      <c r="L404" s="9" t="s">
        <v>494</v>
      </c>
      <c r="M404" s="9" t="s">
        <v>631</v>
      </c>
      <c r="N404" s="9" t="s">
        <v>632</v>
      </c>
    </row>
    <row r="405" spans="1:14" x14ac:dyDescent="0.25">
      <c r="A405" s="9" t="s">
        <v>7</v>
      </c>
      <c r="B405" s="9" t="s">
        <v>293</v>
      </c>
      <c r="C405" s="9">
        <v>126</v>
      </c>
      <c r="D405" s="9" t="s">
        <v>189</v>
      </c>
      <c r="E405" s="9">
        <v>5566058201</v>
      </c>
      <c r="F405" s="9" t="s">
        <v>267</v>
      </c>
      <c r="G405" s="9">
        <v>1152541</v>
      </c>
      <c r="H405" s="9">
        <v>6500</v>
      </c>
      <c r="I405" s="9" t="s">
        <v>474</v>
      </c>
      <c r="J405" s="9">
        <v>12</v>
      </c>
      <c r="K405" s="9">
        <v>21</v>
      </c>
      <c r="L405" s="9" t="s">
        <v>481</v>
      </c>
      <c r="M405" s="9" t="s">
        <v>622</v>
      </c>
      <c r="N405" s="9" t="s">
        <v>633</v>
      </c>
    </row>
    <row r="406" spans="1:14" x14ac:dyDescent="0.25">
      <c r="A406" s="9" t="s">
        <v>445</v>
      </c>
      <c r="B406" s="9" t="s">
        <v>296</v>
      </c>
      <c r="C406" s="9">
        <v>126</v>
      </c>
      <c r="D406" s="9" t="s">
        <v>189</v>
      </c>
      <c r="E406" s="9">
        <v>5566058201</v>
      </c>
      <c r="F406" s="9" t="s">
        <v>267</v>
      </c>
      <c r="G406" s="9">
        <v>1152541</v>
      </c>
      <c r="H406" s="9">
        <v>6500</v>
      </c>
      <c r="I406" s="9" t="s">
        <v>474</v>
      </c>
      <c r="J406" s="9">
        <v>12</v>
      </c>
      <c r="K406" s="9">
        <v>21</v>
      </c>
      <c r="L406" s="9" t="s">
        <v>481</v>
      </c>
      <c r="M406" s="9" t="s">
        <v>622</v>
      </c>
      <c r="N406" s="9" t="s">
        <v>633</v>
      </c>
    </row>
    <row r="407" spans="1:14" x14ac:dyDescent="0.25">
      <c r="A407" s="9" t="s">
        <v>298</v>
      </c>
      <c r="B407" s="9" t="s">
        <v>294</v>
      </c>
      <c r="C407" s="9">
        <v>135</v>
      </c>
      <c r="D407" s="9" t="s">
        <v>189</v>
      </c>
      <c r="E407" s="9">
        <v>5566058201</v>
      </c>
      <c r="F407" s="9" t="s">
        <v>324</v>
      </c>
      <c r="G407" s="9">
        <v>1152542</v>
      </c>
      <c r="H407" s="9">
        <v>5400</v>
      </c>
      <c r="I407" s="9" t="s">
        <v>474</v>
      </c>
      <c r="J407" s="9">
        <v>12</v>
      </c>
      <c r="K407" s="9">
        <v>21</v>
      </c>
      <c r="L407" s="9" t="s">
        <v>481</v>
      </c>
      <c r="M407" s="9" t="s">
        <v>622</v>
      </c>
      <c r="N407" s="9" t="s">
        <v>634</v>
      </c>
    </row>
    <row r="408" spans="1:14" x14ac:dyDescent="0.25">
      <c r="A408" s="9" t="s">
        <v>333</v>
      </c>
      <c r="B408" s="9" t="s">
        <v>295</v>
      </c>
      <c r="C408" s="9">
        <v>135</v>
      </c>
      <c r="D408" s="9" t="s">
        <v>189</v>
      </c>
      <c r="E408" s="9">
        <v>5566058201</v>
      </c>
      <c r="F408" s="9" t="s">
        <v>324</v>
      </c>
      <c r="G408" s="9">
        <v>1152542</v>
      </c>
      <c r="H408" s="9">
        <v>5400</v>
      </c>
      <c r="I408" s="9" t="s">
        <v>474</v>
      </c>
      <c r="J408" s="9">
        <v>12</v>
      </c>
      <c r="K408" s="9">
        <v>21</v>
      </c>
      <c r="L408" s="9" t="s">
        <v>481</v>
      </c>
      <c r="M408" s="9" t="s">
        <v>622</v>
      </c>
      <c r="N408" s="9" t="s">
        <v>634</v>
      </c>
    </row>
    <row r="409" spans="1:14" x14ac:dyDescent="0.25">
      <c r="A409" s="9" t="s">
        <v>452</v>
      </c>
      <c r="B409" s="9" t="s">
        <v>297</v>
      </c>
      <c r="C409" s="9">
        <v>135</v>
      </c>
      <c r="D409" s="9" t="s">
        <v>189</v>
      </c>
      <c r="E409" s="9">
        <v>5566058201</v>
      </c>
      <c r="F409" s="9" t="s">
        <v>324</v>
      </c>
      <c r="G409" s="9">
        <v>1152542</v>
      </c>
      <c r="H409" s="9">
        <v>5400</v>
      </c>
      <c r="I409" s="9" t="s">
        <v>474</v>
      </c>
      <c r="J409" s="9">
        <v>12</v>
      </c>
      <c r="K409" s="9">
        <v>21</v>
      </c>
      <c r="L409" s="9" t="s">
        <v>481</v>
      </c>
      <c r="M409" s="9" t="s">
        <v>622</v>
      </c>
      <c r="N409" s="9" t="s">
        <v>634</v>
      </c>
    </row>
    <row r="410" spans="1:14" x14ac:dyDescent="0.25">
      <c r="A410" s="9" t="s">
        <v>455</v>
      </c>
      <c r="B410" s="9" t="s">
        <v>465</v>
      </c>
      <c r="C410" s="9">
        <v>135</v>
      </c>
      <c r="D410" s="9" t="s">
        <v>189</v>
      </c>
      <c r="E410" s="9">
        <v>5566058201</v>
      </c>
      <c r="F410" s="9" t="s">
        <v>324</v>
      </c>
      <c r="G410" s="9">
        <v>1152542</v>
      </c>
      <c r="H410" s="9">
        <v>5400</v>
      </c>
      <c r="I410" s="9" t="s">
        <v>474</v>
      </c>
      <c r="J410" s="9">
        <v>12</v>
      </c>
      <c r="K410" s="9">
        <v>21</v>
      </c>
      <c r="L410" s="9" t="s">
        <v>481</v>
      </c>
      <c r="M410" s="9" t="s">
        <v>622</v>
      </c>
      <c r="N410" s="9" t="s">
        <v>634</v>
      </c>
    </row>
    <row r="411" spans="1:14" x14ac:dyDescent="0.25">
      <c r="A411" s="9" t="s">
        <v>333</v>
      </c>
      <c r="B411" s="9" t="s">
        <v>295</v>
      </c>
      <c r="C411" s="9">
        <v>136</v>
      </c>
      <c r="D411" s="9" t="s">
        <v>189</v>
      </c>
      <c r="E411" s="9">
        <v>5566058201</v>
      </c>
      <c r="F411" s="9" t="s">
        <v>408</v>
      </c>
      <c r="G411" s="9">
        <v>1152543</v>
      </c>
      <c r="H411" s="9">
        <v>5050</v>
      </c>
      <c r="I411" s="9" t="s">
        <v>474</v>
      </c>
      <c r="J411" s="9">
        <v>15</v>
      </c>
      <c r="K411" s="9">
        <v>20</v>
      </c>
      <c r="L411" s="9" t="s">
        <v>481</v>
      </c>
      <c r="M411" s="9" t="s">
        <v>635</v>
      </c>
      <c r="N411" s="9" t="s">
        <v>636</v>
      </c>
    </row>
    <row r="412" spans="1:14" x14ac:dyDescent="0.25">
      <c r="A412" s="9" t="s">
        <v>455</v>
      </c>
      <c r="B412" s="9" t="s">
        <v>465</v>
      </c>
      <c r="C412" s="9">
        <v>136</v>
      </c>
      <c r="D412" s="9" t="s">
        <v>189</v>
      </c>
      <c r="E412" s="9">
        <v>5566058201</v>
      </c>
      <c r="F412" s="9" t="s">
        <v>408</v>
      </c>
      <c r="G412" s="9">
        <v>1152543</v>
      </c>
      <c r="H412" s="9">
        <v>5050</v>
      </c>
      <c r="I412" s="9" t="s">
        <v>474</v>
      </c>
      <c r="J412" s="9">
        <v>15</v>
      </c>
      <c r="K412" s="9">
        <v>20</v>
      </c>
      <c r="L412" s="9" t="s">
        <v>481</v>
      </c>
      <c r="M412" s="9" t="s">
        <v>635</v>
      </c>
      <c r="N412" s="9" t="s">
        <v>636</v>
      </c>
    </row>
    <row r="413" spans="1:14" x14ac:dyDescent="0.25">
      <c r="A413" s="9" t="s">
        <v>452</v>
      </c>
      <c r="B413" s="9" t="s">
        <v>297</v>
      </c>
      <c r="C413" s="9">
        <v>137</v>
      </c>
      <c r="D413" s="9" t="s">
        <v>189</v>
      </c>
      <c r="E413" s="9">
        <v>5566058201</v>
      </c>
      <c r="F413" s="9" t="s">
        <v>453</v>
      </c>
      <c r="G413" s="9">
        <v>1152544</v>
      </c>
      <c r="H413" s="9">
        <v>2850</v>
      </c>
      <c r="I413" s="9" t="s">
        <v>472</v>
      </c>
      <c r="J413" s="9">
        <v>18</v>
      </c>
      <c r="K413" s="9">
        <v>40</v>
      </c>
      <c r="L413" s="9" t="s">
        <v>481</v>
      </c>
      <c r="M413" s="9" t="s">
        <v>637</v>
      </c>
      <c r="N413" s="9" t="s">
        <v>638</v>
      </c>
    </row>
    <row r="414" spans="1:14" x14ac:dyDescent="0.25">
      <c r="A414" s="9" t="s">
        <v>455</v>
      </c>
      <c r="B414" s="9" t="s">
        <v>465</v>
      </c>
      <c r="C414" s="9">
        <v>137</v>
      </c>
      <c r="D414" s="9" t="s">
        <v>189</v>
      </c>
      <c r="E414" s="9">
        <v>5566058201</v>
      </c>
      <c r="F414" s="9" t="s">
        <v>453</v>
      </c>
      <c r="G414" s="9">
        <v>1152544</v>
      </c>
      <c r="H414" s="9">
        <v>2850</v>
      </c>
      <c r="I414" s="9" t="s">
        <v>472</v>
      </c>
      <c r="J414" s="9">
        <v>18</v>
      </c>
      <c r="K414" s="9">
        <v>40</v>
      </c>
      <c r="L414" s="9" t="s">
        <v>481</v>
      </c>
      <c r="M414" s="9" t="s">
        <v>637</v>
      </c>
      <c r="N414" s="9" t="s">
        <v>638</v>
      </c>
    </row>
    <row r="415" spans="1:14" x14ac:dyDescent="0.25">
      <c r="A415" s="9" t="s">
        <v>7</v>
      </c>
      <c r="B415" s="9" t="s">
        <v>293</v>
      </c>
      <c r="C415" s="9">
        <v>138</v>
      </c>
      <c r="D415" s="9" t="s">
        <v>189</v>
      </c>
      <c r="E415" s="9">
        <v>5566058201</v>
      </c>
      <c r="F415" s="9" t="s">
        <v>254</v>
      </c>
      <c r="G415" s="9">
        <v>1152546</v>
      </c>
      <c r="H415" s="9">
        <v>5950</v>
      </c>
      <c r="I415" s="9" t="s">
        <v>474</v>
      </c>
      <c r="J415" s="9">
        <v>15</v>
      </c>
      <c r="K415" s="9">
        <v>19</v>
      </c>
      <c r="L415" s="9" t="s">
        <v>483</v>
      </c>
      <c r="M415" s="9" t="s">
        <v>639</v>
      </c>
      <c r="N415" s="9" t="s">
        <v>640</v>
      </c>
    </row>
    <row r="416" spans="1:14" x14ac:dyDescent="0.25">
      <c r="A416" s="9" t="s">
        <v>298</v>
      </c>
      <c r="B416" s="9" t="s">
        <v>294</v>
      </c>
      <c r="C416" s="9">
        <v>138</v>
      </c>
      <c r="D416" s="9" t="s">
        <v>189</v>
      </c>
      <c r="E416" s="9">
        <v>5566058201</v>
      </c>
      <c r="F416" s="9" t="s">
        <v>254</v>
      </c>
      <c r="G416" s="9">
        <v>1152546</v>
      </c>
      <c r="H416" s="9">
        <v>5400</v>
      </c>
      <c r="I416" s="9" t="s">
        <v>474</v>
      </c>
      <c r="J416" s="9">
        <v>15</v>
      </c>
      <c r="K416" s="9">
        <v>19</v>
      </c>
      <c r="L416" s="9" t="s">
        <v>483</v>
      </c>
      <c r="M416" s="9" t="s">
        <v>639</v>
      </c>
      <c r="N416" s="9" t="s">
        <v>640</v>
      </c>
    </row>
    <row r="417" spans="1:14" x14ac:dyDescent="0.25">
      <c r="A417" s="9" t="s">
        <v>333</v>
      </c>
      <c r="B417" s="9" t="s">
        <v>295</v>
      </c>
      <c r="C417" s="9">
        <v>138</v>
      </c>
      <c r="D417" s="9" t="s">
        <v>189</v>
      </c>
      <c r="E417" s="9">
        <v>5566058201</v>
      </c>
      <c r="F417" s="9" t="s">
        <v>254</v>
      </c>
      <c r="G417" s="9">
        <v>1152546</v>
      </c>
      <c r="H417" s="9">
        <v>5050</v>
      </c>
      <c r="I417" s="9" t="s">
        <v>474</v>
      </c>
      <c r="J417" s="9">
        <v>15</v>
      </c>
      <c r="K417" s="9">
        <v>19</v>
      </c>
      <c r="L417" s="9" t="s">
        <v>483</v>
      </c>
      <c r="M417" s="9" t="s">
        <v>639</v>
      </c>
      <c r="N417" s="9" t="s">
        <v>640</v>
      </c>
    </row>
    <row r="418" spans="1:14" x14ac:dyDescent="0.25">
      <c r="A418" s="9" t="s">
        <v>445</v>
      </c>
      <c r="B418" s="9" t="s">
        <v>296</v>
      </c>
      <c r="C418" s="9">
        <v>138</v>
      </c>
      <c r="D418" s="9" t="s">
        <v>189</v>
      </c>
      <c r="E418" s="9">
        <v>5566058201</v>
      </c>
      <c r="F418" s="9" t="s">
        <v>254</v>
      </c>
      <c r="G418" s="9">
        <v>1152546</v>
      </c>
      <c r="H418" s="9">
        <v>5950</v>
      </c>
      <c r="I418" s="9" t="s">
        <v>474</v>
      </c>
      <c r="J418" s="9">
        <v>15</v>
      </c>
      <c r="K418" s="9">
        <v>19</v>
      </c>
      <c r="L418" s="9" t="s">
        <v>483</v>
      </c>
      <c r="M418" s="9" t="s">
        <v>639</v>
      </c>
      <c r="N418" s="9" t="s">
        <v>640</v>
      </c>
    </row>
    <row r="419" spans="1:14" x14ac:dyDescent="0.25">
      <c r="A419" s="9" t="s">
        <v>452</v>
      </c>
      <c r="B419" s="9" t="s">
        <v>297</v>
      </c>
      <c r="C419" s="9">
        <v>138</v>
      </c>
      <c r="D419" s="9" t="s">
        <v>189</v>
      </c>
      <c r="E419" s="9">
        <v>5566058201</v>
      </c>
      <c r="F419" s="9" t="s">
        <v>254</v>
      </c>
      <c r="G419" s="9">
        <v>1152546</v>
      </c>
      <c r="H419" s="9">
        <v>5400</v>
      </c>
      <c r="I419" s="9" t="s">
        <v>474</v>
      </c>
      <c r="J419" s="9">
        <v>15</v>
      </c>
      <c r="K419" s="9">
        <v>19</v>
      </c>
      <c r="L419" s="9" t="s">
        <v>483</v>
      </c>
      <c r="M419" s="9" t="s">
        <v>639</v>
      </c>
      <c r="N419" s="9" t="s">
        <v>640</v>
      </c>
    </row>
    <row r="420" spans="1:14" x14ac:dyDescent="0.25">
      <c r="A420" s="9" t="s">
        <v>455</v>
      </c>
      <c r="B420" s="9" t="s">
        <v>465</v>
      </c>
      <c r="C420" s="9">
        <v>138</v>
      </c>
      <c r="D420" s="9" t="s">
        <v>189</v>
      </c>
      <c r="E420" s="9">
        <v>5566058201</v>
      </c>
      <c r="F420" s="9" t="s">
        <v>254</v>
      </c>
      <c r="G420" s="9">
        <v>1152546</v>
      </c>
      <c r="H420" s="9">
        <v>5050</v>
      </c>
      <c r="I420" s="9" t="s">
        <v>474</v>
      </c>
      <c r="J420" s="9">
        <v>15</v>
      </c>
      <c r="K420" s="9">
        <v>19</v>
      </c>
      <c r="L420" s="9" t="s">
        <v>483</v>
      </c>
      <c r="M420" s="9" t="s">
        <v>639</v>
      </c>
      <c r="N420" s="9" t="s">
        <v>640</v>
      </c>
    </row>
    <row r="421" spans="1:14" x14ac:dyDescent="0.25">
      <c r="A421" s="9" t="s">
        <v>7</v>
      </c>
      <c r="B421" s="9" t="s">
        <v>293</v>
      </c>
      <c r="C421" s="9">
        <v>143</v>
      </c>
      <c r="D421" s="9" t="s">
        <v>189</v>
      </c>
      <c r="E421" s="9">
        <v>5566058201</v>
      </c>
      <c r="F421" s="9" t="s">
        <v>255</v>
      </c>
      <c r="G421" s="9">
        <v>1152547</v>
      </c>
      <c r="H421" s="9">
        <v>5950</v>
      </c>
      <c r="I421" s="9" t="s">
        <v>474</v>
      </c>
      <c r="J421" s="9">
        <v>14</v>
      </c>
      <c r="K421" s="9">
        <v>19</v>
      </c>
      <c r="L421" s="9" t="s">
        <v>483</v>
      </c>
      <c r="M421" s="9" t="s">
        <v>641</v>
      </c>
      <c r="N421" s="9" t="s">
        <v>642</v>
      </c>
    </row>
    <row r="422" spans="1:14" x14ac:dyDescent="0.25">
      <c r="A422" s="9" t="s">
        <v>298</v>
      </c>
      <c r="B422" s="9" t="s">
        <v>294</v>
      </c>
      <c r="C422" s="9">
        <v>143</v>
      </c>
      <c r="D422" s="9" t="s">
        <v>189</v>
      </c>
      <c r="E422" s="9">
        <v>5566058201</v>
      </c>
      <c r="F422" s="9" t="s">
        <v>255</v>
      </c>
      <c r="G422" s="9">
        <v>1152547</v>
      </c>
      <c r="H422" s="9">
        <v>5400</v>
      </c>
      <c r="I422" s="9" t="s">
        <v>474</v>
      </c>
      <c r="J422" s="9">
        <v>14</v>
      </c>
      <c r="K422" s="9">
        <v>19</v>
      </c>
      <c r="L422" s="9" t="s">
        <v>483</v>
      </c>
      <c r="M422" s="9" t="s">
        <v>641</v>
      </c>
      <c r="N422" s="9" t="s">
        <v>642</v>
      </c>
    </row>
    <row r="423" spans="1:14" x14ac:dyDescent="0.25">
      <c r="A423" s="9" t="s">
        <v>333</v>
      </c>
      <c r="B423" s="9" t="s">
        <v>295</v>
      </c>
      <c r="C423" s="9">
        <v>143</v>
      </c>
      <c r="D423" s="9" t="s">
        <v>189</v>
      </c>
      <c r="E423" s="9">
        <v>5566058201</v>
      </c>
      <c r="F423" s="9" t="s">
        <v>255</v>
      </c>
      <c r="G423" s="9">
        <v>1152547</v>
      </c>
      <c r="H423" s="9">
        <v>5050</v>
      </c>
      <c r="I423" s="9" t="s">
        <v>474</v>
      </c>
      <c r="J423" s="9">
        <v>14</v>
      </c>
      <c r="K423" s="9">
        <v>19</v>
      </c>
      <c r="L423" s="9" t="s">
        <v>483</v>
      </c>
      <c r="M423" s="9" t="s">
        <v>641</v>
      </c>
      <c r="N423" s="9" t="s">
        <v>642</v>
      </c>
    </row>
    <row r="424" spans="1:14" x14ac:dyDescent="0.25">
      <c r="A424" s="9" t="s">
        <v>445</v>
      </c>
      <c r="B424" s="9" t="s">
        <v>296</v>
      </c>
      <c r="C424" s="9">
        <v>143</v>
      </c>
      <c r="D424" s="9" t="s">
        <v>189</v>
      </c>
      <c r="E424" s="9">
        <v>5566058201</v>
      </c>
      <c r="F424" s="9" t="s">
        <v>255</v>
      </c>
      <c r="G424" s="9">
        <v>1152547</v>
      </c>
      <c r="H424" s="9">
        <v>5950</v>
      </c>
      <c r="I424" s="9" t="s">
        <v>474</v>
      </c>
      <c r="J424" s="9">
        <v>14</v>
      </c>
      <c r="K424" s="9">
        <v>19</v>
      </c>
      <c r="L424" s="9" t="s">
        <v>483</v>
      </c>
      <c r="M424" s="9" t="s">
        <v>641</v>
      </c>
      <c r="N424" s="9" t="s">
        <v>642</v>
      </c>
    </row>
    <row r="425" spans="1:14" x14ac:dyDescent="0.25">
      <c r="A425" s="9" t="s">
        <v>452</v>
      </c>
      <c r="B425" s="9" t="s">
        <v>297</v>
      </c>
      <c r="C425" s="9">
        <v>143</v>
      </c>
      <c r="D425" s="9" t="s">
        <v>189</v>
      </c>
      <c r="E425" s="9">
        <v>5566058201</v>
      </c>
      <c r="F425" s="9" t="s">
        <v>255</v>
      </c>
      <c r="G425" s="9">
        <v>1152547</v>
      </c>
      <c r="H425" s="9">
        <v>5400</v>
      </c>
      <c r="I425" s="9" t="s">
        <v>474</v>
      </c>
      <c r="J425" s="9">
        <v>14</v>
      </c>
      <c r="K425" s="9">
        <v>19</v>
      </c>
      <c r="L425" s="9" t="s">
        <v>483</v>
      </c>
      <c r="M425" s="9" t="s">
        <v>641</v>
      </c>
      <c r="N425" s="9" t="s">
        <v>642</v>
      </c>
    </row>
    <row r="426" spans="1:14" x14ac:dyDescent="0.25">
      <c r="A426" s="9" t="s">
        <v>455</v>
      </c>
      <c r="B426" s="9" t="s">
        <v>465</v>
      </c>
      <c r="C426" s="9">
        <v>143</v>
      </c>
      <c r="D426" s="9" t="s">
        <v>189</v>
      </c>
      <c r="E426" s="9">
        <v>5566058201</v>
      </c>
      <c r="F426" s="9" t="s">
        <v>255</v>
      </c>
      <c r="G426" s="9">
        <v>1152547</v>
      </c>
      <c r="H426" s="9">
        <v>5050</v>
      </c>
      <c r="I426" s="9" t="s">
        <v>474</v>
      </c>
      <c r="J426" s="9">
        <v>14</v>
      </c>
      <c r="K426" s="9">
        <v>19</v>
      </c>
      <c r="L426" s="9" t="s">
        <v>483</v>
      </c>
      <c r="M426" s="9" t="s">
        <v>641</v>
      </c>
      <c r="N426" s="9" t="s">
        <v>642</v>
      </c>
    </row>
    <row r="427" spans="1:14" x14ac:dyDescent="0.25">
      <c r="A427" s="9" t="s">
        <v>333</v>
      </c>
      <c r="B427" s="9" t="s">
        <v>295</v>
      </c>
      <c r="C427" s="9">
        <v>139</v>
      </c>
      <c r="D427" s="9" t="s">
        <v>189</v>
      </c>
      <c r="E427" s="9">
        <v>5566058201</v>
      </c>
      <c r="F427" s="9" t="s">
        <v>409</v>
      </c>
      <c r="G427" s="9">
        <v>1152550</v>
      </c>
      <c r="H427" s="9">
        <v>5050</v>
      </c>
      <c r="I427" s="9" t="s">
        <v>474</v>
      </c>
      <c r="J427" s="9">
        <v>13</v>
      </c>
      <c r="K427" s="9">
        <v>18</v>
      </c>
      <c r="L427" s="9" t="s">
        <v>495</v>
      </c>
      <c r="M427" s="9" t="s">
        <v>643</v>
      </c>
      <c r="N427" s="9" t="s">
        <v>644</v>
      </c>
    </row>
    <row r="428" spans="1:14" x14ac:dyDescent="0.25">
      <c r="A428" s="9" t="s">
        <v>455</v>
      </c>
      <c r="B428" s="9" t="s">
        <v>465</v>
      </c>
      <c r="C428" s="9">
        <v>139</v>
      </c>
      <c r="D428" s="9" t="s">
        <v>189</v>
      </c>
      <c r="E428" s="9">
        <v>5566058201</v>
      </c>
      <c r="F428" s="9" t="s">
        <v>409</v>
      </c>
      <c r="G428" s="9">
        <v>1152550</v>
      </c>
      <c r="H428" s="9">
        <v>5050</v>
      </c>
      <c r="I428" s="9" t="s">
        <v>474</v>
      </c>
      <c r="J428" s="9">
        <v>13</v>
      </c>
      <c r="K428" s="9">
        <v>18</v>
      </c>
      <c r="L428" s="9" t="s">
        <v>495</v>
      </c>
      <c r="M428" s="9" t="s">
        <v>643</v>
      </c>
      <c r="N428" s="9" t="s">
        <v>644</v>
      </c>
    </row>
    <row r="429" spans="1:14" x14ac:dyDescent="0.25">
      <c r="A429" s="9" t="s">
        <v>333</v>
      </c>
      <c r="B429" s="9" t="s">
        <v>295</v>
      </c>
      <c r="C429" s="9">
        <v>141</v>
      </c>
      <c r="D429" s="9" t="s">
        <v>189</v>
      </c>
      <c r="E429" s="9">
        <v>5566058201</v>
      </c>
      <c r="F429" s="9" t="s">
        <v>410</v>
      </c>
      <c r="G429" s="9">
        <v>1152551</v>
      </c>
      <c r="H429" s="9">
        <v>5050</v>
      </c>
      <c r="I429" s="9" t="s">
        <v>474</v>
      </c>
      <c r="J429" s="9">
        <v>12</v>
      </c>
      <c r="K429" s="9">
        <v>18</v>
      </c>
      <c r="L429" s="9" t="s">
        <v>492</v>
      </c>
      <c r="M429" s="9" t="s">
        <v>645</v>
      </c>
      <c r="N429" s="9" t="s">
        <v>646</v>
      </c>
    </row>
    <row r="430" spans="1:14" x14ac:dyDescent="0.25">
      <c r="A430" s="9" t="s">
        <v>455</v>
      </c>
      <c r="B430" s="9" t="s">
        <v>465</v>
      </c>
      <c r="C430" s="9">
        <v>141</v>
      </c>
      <c r="D430" s="9" t="s">
        <v>189</v>
      </c>
      <c r="E430" s="9">
        <v>5566058201</v>
      </c>
      <c r="F430" s="9" t="s">
        <v>410</v>
      </c>
      <c r="G430" s="9">
        <v>1152551</v>
      </c>
      <c r="H430" s="9">
        <v>5050</v>
      </c>
      <c r="I430" s="9" t="s">
        <v>474</v>
      </c>
      <c r="J430" s="9">
        <v>12</v>
      </c>
      <c r="K430" s="9">
        <v>18</v>
      </c>
      <c r="L430" s="9" t="s">
        <v>492</v>
      </c>
      <c r="M430" s="9" t="s">
        <v>645</v>
      </c>
      <c r="N430" s="9" t="s">
        <v>646</v>
      </c>
    </row>
    <row r="431" spans="1:14" x14ac:dyDescent="0.25">
      <c r="A431" s="9" t="s">
        <v>7</v>
      </c>
      <c r="B431" s="9" t="s">
        <v>293</v>
      </c>
      <c r="C431" s="9">
        <v>140</v>
      </c>
      <c r="D431" s="9" t="s">
        <v>189</v>
      </c>
      <c r="E431" s="9">
        <v>5566058201</v>
      </c>
      <c r="F431" s="9" t="s">
        <v>207</v>
      </c>
      <c r="G431" s="9">
        <v>1152553</v>
      </c>
      <c r="H431" s="9">
        <v>5300</v>
      </c>
      <c r="I431" s="9" t="s">
        <v>474</v>
      </c>
      <c r="J431" s="9">
        <v>0</v>
      </c>
      <c r="K431" s="9">
        <v>12</v>
      </c>
      <c r="L431" s="9" t="s">
        <v>496</v>
      </c>
      <c r="M431" s="9" t="s">
        <v>647</v>
      </c>
      <c r="N431" s="9" t="s">
        <v>648</v>
      </c>
    </row>
    <row r="432" spans="1:14" x14ac:dyDescent="0.25">
      <c r="A432" s="9" t="s">
        <v>298</v>
      </c>
      <c r="B432" s="9" t="s">
        <v>294</v>
      </c>
      <c r="C432" s="9">
        <v>140</v>
      </c>
      <c r="D432" s="9" t="s">
        <v>189</v>
      </c>
      <c r="E432" s="9">
        <v>5566058201</v>
      </c>
      <c r="F432" s="9" t="s">
        <v>207</v>
      </c>
      <c r="G432" s="9">
        <v>1152553</v>
      </c>
      <c r="H432" s="9">
        <v>5100</v>
      </c>
      <c r="I432" s="9" t="s">
        <v>474</v>
      </c>
      <c r="J432" s="9">
        <v>0</v>
      </c>
      <c r="K432" s="9">
        <v>12</v>
      </c>
      <c r="L432" s="9" t="s">
        <v>496</v>
      </c>
      <c r="M432" s="9" t="s">
        <v>647</v>
      </c>
      <c r="N432" s="9" t="s">
        <v>648</v>
      </c>
    </row>
    <row r="433" spans="1:14" x14ac:dyDescent="0.25">
      <c r="A433" s="9" t="s">
        <v>333</v>
      </c>
      <c r="B433" s="9" t="s">
        <v>295</v>
      </c>
      <c r="C433" s="9">
        <v>140</v>
      </c>
      <c r="D433" s="9" t="s">
        <v>189</v>
      </c>
      <c r="E433" s="9">
        <v>5566058201</v>
      </c>
      <c r="F433" s="9" t="s">
        <v>207</v>
      </c>
      <c r="G433" s="9">
        <v>1152553</v>
      </c>
      <c r="H433" s="9">
        <v>5100</v>
      </c>
      <c r="I433" s="9" t="s">
        <v>474</v>
      </c>
      <c r="J433" s="9">
        <v>0</v>
      </c>
      <c r="K433" s="9">
        <v>12</v>
      </c>
      <c r="L433" s="9" t="s">
        <v>496</v>
      </c>
      <c r="M433" s="9" t="s">
        <v>647</v>
      </c>
      <c r="N433" s="9" t="s">
        <v>648</v>
      </c>
    </row>
    <row r="434" spans="1:14" x14ac:dyDescent="0.25">
      <c r="A434" s="9" t="s">
        <v>452</v>
      </c>
      <c r="B434" s="9" t="s">
        <v>297</v>
      </c>
      <c r="C434" s="9">
        <v>142</v>
      </c>
      <c r="D434" s="9" t="s">
        <v>189</v>
      </c>
      <c r="E434" s="9">
        <v>5566058201</v>
      </c>
      <c r="F434" s="9" t="s">
        <v>454</v>
      </c>
      <c r="G434" s="9">
        <v>1152555</v>
      </c>
      <c r="H434" s="9">
        <v>2850</v>
      </c>
      <c r="I434" s="9" t="s">
        <v>473</v>
      </c>
      <c r="J434" s="9">
        <v>18</v>
      </c>
      <c r="K434" s="9">
        <v>70</v>
      </c>
      <c r="L434" s="9" t="s">
        <v>497</v>
      </c>
      <c r="M434" s="9" t="s">
        <v>637</v>
      </c>
      <c r="N434" s="9" t="s">
        <v>649</v>
      </c>
    </row>
    <row r="435" spans="1:14" x14ac:dyDescent="0.25">
      <c r="A435" s="9" t="s">
        <v>455</v>
      </c>
      <c r="B435" s="9" t="s">
        <v>465</v>
      </c>
      <c r="C435" s="9">
        <v>142</v>
      </c>
      <c r="D435" s="9" t="s">
        <v>189</v>
      </c>
      <c r="E435" s="9">
        <v>5566058201</v>
      </c>
      <c r="F435" s="9" t="s">
        <v>454</v>
      </c>
      <c r="G435" s="9">
        <v>1152555</v>
      </c>
      <c r="H435" s="9">
        <v>2850</v>
      </c>
      <c r="I435" s="9" t="s">
        <v>473</v>
      </c>
      <c r="J435" s="9">
        <v>18</v>
      </c>
      <c r="K435" s="9">
        <v>70</v>
      </c>
      <c r="L435" s="9" t="s">
        <v>497</v>
      </c>
      <c r="M435" s="9" t="s">
        <v>637</v>
      </c>
      <c r="N435" s="9" t="s">
        <v>649</v>
      </c>
    </row>
    <row r="436" spans="1:14" x14ac:dyDescent="0.25">
      <c r="A436" s="9" t="s">
        <v>333</v>
      </c>
      <c r="B436" s="9" t="s">
        <v>295</v>
      </c>
      <c r="C436" s="9">
        <v>144</v>
      </c>
      <c r="D436" s="9" t="s">
        <v>189</v>
      </c>
      <c r="E436" s="9">
        <v>5566058201</v>
      </c>
      <c r="F436" s="9" t="s">
        <v>411</v>
      </c>
      <c r="G436" s="9">
        <v>1152559</v>
      </c>
      <c r="H436" s="9">
        <v>5050</v>
      </c>
      <c r="I436" s="9" t="s">
        <v>474</v>
      </c>
      <c r="J436" s="9">
        <v>14</v>
      </c>
      <c r="K436" s="9">
        <v>19</v>
      </c>
      <c r="L436" s="9" t="s">
        <v>1052</v>
      </c>
      <c r="M436" s="9" t="s">
        <v>650</v>
      </c>
      <c r="N436" s="9" t="s">
        <v>651</v>
      </c>
    </row>
    <row r="437" spans="1:14" x14ac:dyDescent="0.25">
      <c r="A437" s="9" t="s">
        <v>455</v>
      </c>
      <c r="B437" s="9" t="s">
        <v>465</v>
      </c>
      <c r="C437" s="9">
        <v>144</v>
      </c>
      <c r="D437" s="9" t="s">
        <v>189</v>
      </c>
      <c r="E437" s="9">
        <v>5566058201</v>
      </c>
      <c r="F437" s="9" t="s">
        <v>411</v>
      </c>
      <c r="G437" s="9">
        <v>1152559</v>
      </c>
      <c r="H437" s="9">
        <v>5050</v>
      </c>
      <c r="I437" s="9" t="s">
        <v>474</v>
      </c>
      <c r="J437" s="9">
        <v>14</v>
      </c>
      <c r="K437" s="9">
        <v>19</v>
      </c>
      <c r="L437" s="9" t="s">
        <v>1052</v>
      </c>
      <c r="M437" s="9" t="s">
        <v>650</v>
      </c>
      <c r="N437" s="9" t="s">
        <v>651</v>
      </c>
    </row>
    <row r="438" spans="1:14" x14ac:dyDescent="0.25">
      <c r="A438" s="9" t="s">
        <v>7</v>
      </c>
      <c r="B438" s="9" t="s">
        <v>293</v>
      </c>
      <c r="C438" s="9">
        <v>146</v>
      </c>
      <c r="D438" s="9" t="s">
        <v>189</v>
      </c>
      <c r="E438" s="9">
        <v>5566058201</v>
      </c>
      <c r="F438" s="9" t="s">
        <v>208</v>
      </c>
      <c r="G438" s="9">
        <v>1152561</v>
      </c>
      <c r="H438" s="9">
        <v>5300</v>
      </c>
      <c r="I438" s="9" t="s">
        <v>474</v>
      </c>
      <c r="J438" s="9">
        <v>0</v>
      </c>
      <c r="K438" s="9">
        <v>12</v>
      </c>
      <c r="L438" s="9" t="s">
        <v>525</v>
      </c>
      <c r="M438" s="9" t="s">
        <v>654</v>
      </c>
      <c r="N438" s="9" t="s">
        <v>655</v>
      </c>
    </row>
    <row r="439" spans="1:14" x14ac:dyDescent="0.25">
      <c r="A439" s="9" t="s">
        <v>298</v>
      </c>
      <c r="B439" s="9" t="s">
        <v>294</v>
      </c>
      <c r="C439" s="9">
        <v>146</v>
      </c>
      <c r="D439" s="9" t="s">
        <v>189</v>
      </c>
      <c r="E439" s="9">
        <v>5566058201</v>
      </c>
      <c r="F439" s="9" t="s">
        <v>208</v>
      </c>
      <c r="G439" s="9">
        <v>1152561</v>
      </c>
      <c r="H439" s="9">
        <v>5100</v>
      </c>
      <c r="I439" s="9" t="s">
        <v>474</v>
      </c>
      <c r="J439" s="9">
        <v>0</v>
      </c>
      <c r="K439" s="9">
        <v>12</v>
      </c>
      <c r="L439" s="9" t="s">
        <v>525</v>
      </c>
      <c r="M439" s="9" t="s">
        <v>654</v>
      </c>
      <c r="N439" s="9" t="s">
        <v>655</v>
      </c>
    </row>
    <row r="440" spans="1:14" x14ac:dyDescent="0.25">
      <c r="A440" s="9" t="s">
        <v>333</v>
      </c>
      <c r="B440" s="9" t="s">
        <v>295</v>
      </c>
      <c r="C440" s="9">
        <v>146</v>
      </c>
      <c r="D440" s="9" t="s">
        <v>189</v>
      </c>
      <c r="E440" s="9">
        <v>5566058201</v>
      </c>
      <c r="F440" s="9" t="s">
        <v>208</v>
      </c>
      <c r="G440" s="9">
        <v>1152561</v>
      </c>
      <c r="H440" s="9">
        <v>5100</v>
      </c>
      <c r="I440" s="9" t="s">
        <v>474</v>
      </c>
      <c r="J440" s="9">
        <v>0</v>
      </c>
      <c r="K440" s="9">
        <v>12</v>
      </c>
      <c r="L440" s="9" t="s">
        <v>525</v>
      </c>
      <c r="M440" s="9" t="s">
        <v>654</v>
      </c>
      <c r="N440" s="9" t="s">
        <v>655</v>
      </c>
    </row>
    <row r="441" spans="1:14" x14ac:dyDescent="0.25">
      <c r="A441" s="9" t="s">
        <v>298</v>
      </c>
      <c r="B441" s="9" t="s">
        <v>294</v>
      </c>
      <c r="C441" s="9">
        <v>148</v>
      </c>
      <c r="D441" s="9" t="s">
        <v>189</v>
      </c>
      <c r="E441" s="9">
        <v>5566058201</v>
      </c>
      <c r="F441" s="9" t="s">
        <v>325</v>
      </c>
      <c r="G441" s="9">
        <v>1152573</v>
      </c>
      <c r="H441" s="9">
        <v>5400</v>
      </c>
      <c r="I441" s="9" t="s">
        <v>474</v>
      </c>
      <c r="J441" s="9">
        <v>16</v>
      </c>
      <c r="K441" s="9">
        <v>30</v>
      </c>
      <c r="L441" s="9" t="s">
        <v>499</v>
      </c>
      <c r="M441" s="9" t="s">
        <v>656</v>
      </c>
      <c r="N441" s="12" t="s">
        <v>1127</v>
      </c>
    </row>
    <row r="442" spans="1:14" x14ac:dyDescent="0.25">
      <c r="A442" s="9" t="s">
        <v>333</v>
      </c>
      <c r="B442" s="9" t="s">
        <v>295</v>
      </c>
      <c r="C442" s="9">
        <v>148</v>
      </c>
      <c r="D442" s="9" t="s">
        <v>189</v>
      </c>
      <c r="E442" s="9">
        <v>5566058201</v>
      </c>
      <c r="F442" s="9" t="s">
        <v>325</v>
      </c>
      <c r="G442" s="9">
        <v>1152573</v>
      </c>
      <c r="H442" s="9">
        <v>5400</v>
      </c>
      <c r="I442" s="9" t="s">
        <v>474</v>
      </c>
      <c r="J442" s="9">
        <v>16</v>
      </c>
      <c r="K442" s="9">
        <v>30</v>
      </c>
      <c r="L442" s="9" t="s">
        <v>499</v>
      </c>
      <c r="M442" s="9" t="s">
        <v>656</v>
      </c>
      <c r="N442" s="12" t="s">
        <v>1128</v>
      </c>
    </row>
    <row r="443" spans="1:14" x14ac:dyDescent="0.25">
      <c r="A443" s="9" t="s">
        <v>452</v>
      </c>
      <c r="B443" s="9" t="s">
        <v>297</v>
      </c>
      <c r="C443" s="9">
        <v>148</v>
      </c>
      <c r="D443" s="9" t="s">
        <v>189</v>
      </c>
      <c r="E443" s="9">
        <v>5566058201</v>
      </c>
      <c r="F443" s="9" t="s">
        <v>325</v>
      </c>
      <c r="G443" s="9">
        <v>1152573</v>
      </c>
      <c r="H443" s="9">
        <v>5400</v>
      </c>
      <c r="I443" s="9" t="s">
        <v>474</v>
      </c>
      <c r="J443" s="9">
        <v>16</v>
      </c>
      <c r="K443" s="9">
        <v>30</v>
      </c>
      <c r="L443" s="9" t="s">
        <v>499</v>
      </c>
      <c r="M443" s="9" t="s">
        <v>656</v>
      </c>
      <c r="N443" s="12" t="s">
        <v>1129</v>
      </c>
    </row>
    <row r="444" spans="1:14" x14ac:dyDescent="0.25">
      <c r="A444" s="9" t="s">
        <v>455</v>
      </c>
      <c r="B444" s="9" t="s">
        <v>465</v>
      </c>
      <c r="C444" s="9">
        <v>148</v>
      </c>
      <c r="D444" s="9" t="s">
        <v>189</v>
      </c>
      <c r="E444" s="9">
        <v>5566058201</v>
      </c>
      <c r="F444" s="9" t="s">
        <v>325</v>
      </c>
      <c r="G444" s="9">
        <v>1152573</v>
      </c>
      <c r="H444" s="9">
        <v>5400</v>
      </c>
      <c r="I444" s="9" t="s">
        <v>474</v>
      </c>
      <c r="J444" s="9">
        <v>16</v>
      </c>
      <c r="K444" s="9">
        <v>30</v>
      </c>
      <c r="L444" s="9" t="s">
        <v>499</v>
      </c>
      <c r="M444" s="9" t="s">
        <v>656</v>
      </c>
      <c r="N444" s="12" t="s">
        <v>1130</v>
      </c>
    </row>
    <row r="445" spans="1:14" x14ac:dyDescent="0.25">
      <c r="A445" s="9" t="s">
        <v>7</v>
      </c>
      <c r="B445" s="9" t="s">
        <v>293</v>
      </c>
      <c r="C445" s="9">
        <v>147</v>
      </c>
      <c r="D445" s="9" t="s">
        <v>189</v>
      </c>
      <c r="E445" s="9">
        <v>5566058201</v>
      </c>
      <c r="F445" s="9" t="s">
        <v>265</v>
      </c>
      <c r="G445" s="9">
        <v>1152577</v>
      </c>
      <c r="H445" s="9">
        <v>6400</v>
      </c>
      <c r="I445" s="9" t="s">
        <v>473</v>
      </c>
      <c r="J445" s="9">
        <v>14</v>
      </c>
      <c r="K445" s="9">
        <v>25</v>
      </c>
      <c r="L445" s="9" t="s">
        <v>499</v>
      </c>
      <c r="M445" s="9" t="s">
        <v>656</v>
      </c>
      <c r="N445" s="12" t="s">
        <v>1131</v>
      </c>
    </row>
    <row r="446" spans="1:14" x14ac:dyDescent="0.25">
      <c r="A446" s="9" t="s">
        <v>298</v>
      </c>
      <c r="B446" s="9" t="s">
        <v>294</v>
      </c>
      <c r="C446" s="9">
        <v>147</v>
      </c>
      <c r="D446" s="9" t="s">
        <v>189</v>
      </c>
      <c r="E446" s="9">
        <v>5566058201</v>
      </c>
      <c r="F446" s="9" t="s">
        <v>265</v>
      </c>
      <c r="G446" s="9">
        <v>1152577</v>
      </c>
      <c r="H446" s="9">
        <v>6400</v>
      </c>
      <c r="I446" s="9" t="s">
        <v>473</v>
      </c>
      <c r="J446" s="9">
        <v>14</v>
      </c>
      <c r="K446" s="9">
        <v>25</v>
      </c>
      <c r="L446" s="9" t="s">
        <v>499</v>
      </c>
      <c r="M446" s="9" t="s">
        <v>656</v>
      </c>
      <c r="N446" s="12" t="s">
        <v>1132</v>
      </c>
    </row>
    <row r="447" spans="1:14" x14ac:dyDescent="0.25">
      <c r="A447" s="9" t="s">
        <v>445</v>
      </c>
      <c r="B447" s="9" t="s">
        <v>296</v>
      </c>
      <c r="C447" s="9">
        <v>147</v>
      </c>
      <c r="D447" s="9" t="s">
        <v>189</v>
      </c>
      <c r="E447" s="9">
        <v>5566058201</v>
      </c>
      <c r="F447" s="9" t="s">
        <v>265</v>
      </c>
      <c r="G447" s="9">
        <v>1152577</v>
      </c>
      <c r="H447" s="9">
        <v>6400</v>
      </c>
      <c r="I447" s="9" t="s">
        <v>473</v>
      </c>
      <c r="J447" s="9">
        <v>14</v>
      </c>
      <c r="K447" s="9">
        <v>25</v>
      </c>
      <c r="L447" s="9" t="s">
        <v>499</v>
      </c>
      <c r="M447" s="9" t="s">
        <v>656</v>
      </c>
      <c r="N447" s="12" t="s">
        <v>1133</v>
      </c>
    </row>
    <row r="448" spans="1:14" x14ac:dyDescent="0.25">
      <c r="A448" s="9" t="s">
        <v>452</v>
      </c>
      <c r="B448" s="9" t="s">
        <v>297</v>
      </c>
      <c r="C448" s="9">
        <v>147</v>
      </c>
      <c r="D448" s="9" t="s">
        <v>189</v>
      </c>
      <c r="E448" s="9">
        <v>5566058201</v>
      </c>
      <c r="F448" s="9" t="s">
        <v>265</v>
      </c>
      <c r="G448" s="9">
        <v>1152577</v>
      </c>
      <c r="H448" s="9">
        <v>6400</v>
      </c>
      <c r="I448" s="9" t="s">
        <v>473</v>
      </c>
      <c r="J448" s="9">
        <v>14</v>
      </c>
      <c r="K448" s="9">
        <v>25</v>
      </c>
      <c r="L448" s="9" t="s">
        <v>499</v>
      </c>
      <c r="M448" s="9" t="s">
        <v>656</v>
      </c>
      <c r="N448" s="12" t="s">
        <v>1134</v>
      </c>
    </row>
    <row r="449" spans="1:14" x14ac:dyDescent="0.25">
      <c r="A449" s="9" t="s">
        <v>7</v>
      </c>
      <c r="B449" s="9" t="s">
        <v>293</v>
      </c>
      <c r="C449" s="9">
        <v>152</v>
      </c>
      <c r="D449" s="9" t="s">
        <v>26</v>
      </c>
      <c r="E449" s="9">
        <v>5565088704</v>
      </c>
      <c r="F449" s="9" t="s">
        <v>27</v>
      </c>
      <c r="G449" s="9">
        <v>1152093</v>
      </c>
      <c r="H449" s="9">
        <v>3300</v>
      </c>
      <c r="I449" s="9" t="s">
        <v>474</v>
      </c>
      <c r="J449" s="9">
        <v>13</v>
      </c>
      <c r="K449" s="9">
        <v>20</v>
      </c>
      <c r="L449" s="9" t="s">
        <v>510</v>
      </c>
      <c r="M449" s="9" t="s">
        <v>598</v>
      </c>
      <c r="N449" s="9" t="s">
        <v>599</v>
      </c>
    </row>
    <row r="450" spans="1:14" x14ac:dyDescent="0.25">
      <c r="A450" s="9" t="s">
        <v>333</v>
      </c>
      <c r="B450" s="9" t="s">
        <v>295</v>
      </c>
      <c r="C450" s="9">
        <v>152</v>
      </c>
      <c r="D450" s="9" t="s">
        <v>26</v>
      </c>
      <c r="E450" s="9">
        <v>5565088704</v>
      </c>
      <c r="F450" s="9" t="s">
        <v>27</v>
      </c>
      <c r="G450" s="9">
        <v>1152093</v>
      </c>
      <c r="H450" s="9">
        <v>3150</v>
      </c>
      <c r="I450" s="9" t="s">
        <v>474</v>
      </c>
      <c r="J450" s="9">
        <v>13</v>
      </c>
      <c r="K450" s="9">
        <v>20</v>
      </c>
      <c r="L450" s="9" t="s">
        <v>510</v>
      </c>
      <c r="M450" s="9" t="s">
        <v>598</v>
      </c>
      <c r="N450" s="9" t="s">
        <v>599</v>
      </c>
    </row>
    <row r="451" spans="1:14" x14ac:dyDescent="0.25">
      <c r="A451" s="9" t="s">
        <v>445</v>
      </c>
      <c r="B451" s="9" t="s">
        <v>296</v>
      </c>
      <c r="C451" s="9">
        <v>152</v>
      </c>
      <c r="D451" s="9" t="s">
        <v>26</v>
      </c>
      <c r="E451" s="9">
        <v>5565088704</v>
      </c>
      <c r="F451" s="9" t="s">
        <v>27</v>
      </c>
      <c r="G451" s="9">
        <v>1152093</v>
      </c>
      <c r="H451" s="9">
        <v>3300</v>
      </c>
      <c r="I451" s="9" t="s">
        <v>474</v>
      </c>
      <c r="J451" s="9">
        <v>13</v>
      </c>
      <c r="K451" s="9">
        <v>20</v>
      </c>
      <c r="L451" s="9" t="s">
        <v>510</v>
      </c>
      <c r="M451" s="9" t="s">
        <v>598</v>
      </c>
      <c r="N451" s="9" t="s">
        <v>599</v>
      </c>
    </row>
    <row r="452" spans="1:14" x14ac:dyDescent="0.25">
      <c r="A452" s="9" t="s">
        <v>455</v>
      </c>
      <c r="B452" s="9" t="s">
        <v>465</v>
      </c>
      <c r="C452" s="9">
        <v>152</v>
      </c>
      <c r="D452" s="9" t="s">
        <v>26</v>
      </c>
      <c r="E452" s="9">
        <v>5565088704</v>
      </c>
      <c r="F452" s="9" t="s">
        <v>27</v>
      </c>
      <c r="G452" s="9">
        <v>1152093</v>
      </c>
      <c r="H452" s="9">
        <v>3150</v>
      </c>
      <c r="I452" s="9" t="s">
        <v>474</v>
      </c>
      <c r="J452" s="9">
        <v>13</v>
      </c>
      <c r="K452" s="9">
        <v>20</v>
      </c>
      <c r="L452" s="9" t="s">
        <v>510</v>
      </c>
      <c r="M452" s="9" t="s">
        <v>598</v>
      </c>
      <c r="N452" s="9" t="s">
        <v>599</v>
      </c>
    </row>
    <row r="453" spans="1:14" x14ac:dyDescent="0.25">
      <c r="A453" s="9" t="s">
        <v>7</v>
      </c>
      <c r="B453" s="9" t="s">
        <v>293</v>
      </c>
      <c r="C453" s="9">
        <v>153</v>
      </c>
      <c r="D453" s="9" t="s">
        <v>26</v>
      </c>
      <c r="E453" s="9">
        <v>5565088704</v>
      </c>
      <c r="F453" s="9" t="s">
        <v>30</v>
      </c>
      <c r="G453" s="9">
        <v>1164345</v>
      </c>
      <c r="H453" s="9">
        <v>3300</v>
      </c>
      <c r="I453" s="9" t="s">
        <v>472</v>
      </c>
      <c r="J453" s="9">
        <v>14</v>
      </c>
      <c r="K453" s="9">
        <v>19</v>
      </c>
      <c r="L453" s="9" t="s">
        <v>510</v>
      </c>
      <c r="M453" s="9" t="s">
        <v>815</v>
      </c>
      <c r="N453" s="9" t="s">
        <v>816</v>
      </c>
    </row>
    <row r="454" spans="1:14" x14ac:dyDescent="0.25">
      <c r="A454" s="9" t="s">
        <v>333</v>
      </c>
      <c r="B454" s="9" t="s">
        <v>295</v>
      </c>
      <c r="C454" s="9">
        <v>153</v>
      </c>
      <c r="D454" s="9" t="s">
        <v>26</v>
      </c>
      <c r="E454" s="9">
        <v>5565088704</v>
      </c>
      <c r="F454" s="9" t="s">
        <v>30</v>
      </c>
      <c r="G454" s="9">
        <v>1164345</v>
      </c>
      <c r="H454" s="9">
        <v>3150</v>
      </c>
      <c r="I454" s="9" t="s">
        <v>472</v>
      </c>
      <c r="J454" s="9">
        <v>14</v>
      </c>
      <c r="K454" s="9">
        <v>19</v>
      </c>
      <c r="L454" s="9" t="s">
        <v>510</v>
      </c>
      <c r="M454" s="9" t="s">
        <v>815</v>
      </c>
      <c r="N454" s="9" t="s">
        <v>816</v>
      </c>
    </row>
    <row r="455" spans="1:14" x14ac:dyDescent="0.25">
      <c r="A455" s="9" t="s">
        <v>445</v>
      </c>
      <c r="B455" s="9" t="s">
        <v>296</v>
      </c>
      <c r="C455" s="9">
        <v>153</v>
      </c>
      <c r="D455" s="9" t="s">
        <v>26</v>
      </c>
      <c r="E455" s="9">
        <v>5565088704</v>
      </c>
      <c r="F455" s="9" t="s">
        <v>30</v>
      </c>
      <c r="G455" s="9">
        <v>1164345</v>
      </c>
      <c r="H455" s="9">
        <v>3300</v>
      </c>
      <c r="I455" s="9" t="s">
        <v>472</v>
      </c>
      <c r="J455" s="9">
        <v>14</v>
      </c>
      <c r="K455" s="9">
        <v>19</v>
      </c>
      <c r="L455" s="9" t="s">
        <v>510</v>
      </c>
      <c r="M455" s="9" t="s">
        <v>815</v>
      </c>
      <c r="N455" s="9" t="s">
        <v>816</v>
      </c>
    </row>
    <row r="456" spans="1:14" x14ac:dyDescent="0.25">
      <c r="A456" s="9" t="s">
        <v>455</v>
      </c>
      <c r="B456" s="9" t="s">
        <v>465</v>
      </c>
      <c r="C456" s="9">
        <v>153</v>
      </c>
      <c r="D456" s="9" t="s">
        <v>26</v>
      </c>
      <c r="E456" s="9">
        <v>5565088704</v>
      </c>
      <c r="F456" s="9" t="s">
        <v>30</v>
      </c>
      <c r="G456" s="9">
        <v>1164345</v>
      </c>
      <c r="H456" s="9">
        <v>3150</v>
      </c>
      <c r="I456" s="9" t="s">
        <v>472</v>
      </c>
      <c r="J456" s="9">
        <v>14</v>
      </c>
      <c r="K456" s="9">
        <v>19</v>
      </c>
      <c r="L456" s="9" t="s">
        <v>510</v>
      </c>
      <c r="M456" s="9" t="s">
        <v>815</v>
      </c>
      <c r="N456" s="9" t="s">
        <v>816</v>
      </c>
    </row>
    <row r="457" spans="1:14" x14ac:dyDescent="0.25">
      <c r="A457" s="9" t="s">
        <v>7</v>
      </c>
      <c r="B457" s="9" t="s">
        <v>293</v>
      </c>
      <c r="C457" s="9">
        <v>154</v>
      </c>
      <c r="D457" s="9" t="s">
        <v>60</v>
      </c>
      <c r="E457" s="9">
        <v>5566208806</v>
      </c>
      <c r="F457" s="9" t="s">
        <v>61</v>
      </c>
      <c r="G457" s="9">
        <v>1160403</v>
      </c>
      <c r="H457" s="9">
        <v>3700</v>
      </c>
      <c r="I457" s="9" t="s">
        <v>474</v>
      </c>
      <c r="J457" s="9">
        <v>14</v>
      </c>
      <c r="K457" s="9">
        <v>20</v>
      </c>
      <c r="L457" s="9" t="s">
        <v>520</v>
      </c>
      <c r="M457" s="9" t="s">
        <v>777</v>
      </c>
      <c r="N457" s="9" t="s">
        <v>778</v>
      </c>
    </row>
    <row r="458" spans="1:14" x14ac:dyDescent="0.25">
      <c r="A458" s="9" t="s">
        <v>333</v>
      </c>
      <c r="B458" s="9" t="s">
        <v>295</v>
      </c>
      <c r="C458" s="9">
        <v>154</v>
      </c>
      <c r="D458" s="9" t="s">
        <v>60</v>
      </c>
      <c r="E458" s="9">
        <v>5566208806</v>
      </c>
      <c r="F458" s="9" t="s">
        <v>61</v>
      </c>
      <c r="G458" s="9">
        <v>1160403</v>
      </c>
      <c r="H458" s="9">
        <v>3200</v>
      </c>
      <c r="I458" s="9" t="s">
        <v>474</v>
      </c>
      <c r="J458" s="9">
        <v>14</v>
      </c>
      <c r="K458" s="9">
        <v>20</v>
      </c>
      <c r="L458" s="9" t="s">
        <v>520</v>
      </c>
      <c r="M458" s="9" t="s">
        <v>777</v>
      </c>
      <c r="N458" s="9" t="s">
        <v>778</v>
      </c>
    </row>
    <row r="459" spans="1:14" x14ac:dyDescent="0.25">
      <c r="A459" s="9" t="s">
        <v>445</v>
      </c>
      <c r="B459" s="9" t="s">
        <v>296</v>
      </c>
      <c r="C459" s="9">
        <v>154</v>
      </c>
      <c r="D459" s="9" t="s">
        <v>60</v>
      </c>
      <c r="E459" s="9">
        <v>5566208806</v>
      </c>
      <c r="F459" s="9" t="s">
        <v>61</v>
      </c>
      <c r="G459" s="9">
        <v>1160403</v>
      </c>
      <c r="H459" s="9">
        <v>3700</v>
      </c>
      <c r="I459" s="9" t="s">
        <v>474</v>
      </c>
      <c r="J459" s="9">
        <v>14</v>
      </c>
      <c r="K459" s="9">
        <v>20</v>
      </c>
      <c r="L459" s="9" t="s">
        <v>520</v>
      </c>
      <c r="M459" s="9" t="s">
        <v>777</v>
      </c>
      <c r="N459" s="9" t="s">
        <v>778</v>
      </c>
    </row>
    <row r="460" spans="1:14" x14ac:dyDescent="0.25">
      <c r="A460" s="9" t="s">
        <v>455</v>
      </c>
      <c r="B460" s="9" t="s">
        <v>465</v>
      </c>
      <c r="C460" s="9">
        <v>154</v>
      </c>
      <c r="D460" s="9" t="s">
        <v>60</v>
      </c>
      <c r="E460" s="9">
        <v>5566208806</v>
      </c>
      <c r="F460" s="9" t="s">
        <v>61</v>
      </c>
      <c r="G460" s="9">
        <v>1160403</v>
      </c>
      <c r="H460" s="9">
        <v>3200</v>
      </c>
      <c r="I460" s="9" t="s">
        <v>474</v>
      </c>
      <c r="J460" s="9">
        <v>14</v>
      </c>
      <c r="K460" s="9">
        <v>20</v>
      </c>
      <c r="L460" s="9" t="s">
        <v>520</v>
      </c>
      <c r="M460" s="9" t="s">
        <v>777</v>
      </c>
      <c r="N460" s="9" t="s">
        <v>778</v>
      </c>
    </row>
    <row r="461" spans="1:14" x14ac:dyDescent="0.25">
      <c r="A461" s="9" t="s">
        <v>298</v>
      </c>
      <c r="B461" s="9" t="s">
        <v>294</v>
      </c>
      <c r="C461" s="9">
        <v>155</v>
      </c>
      <c r="D461" s="9" t="s">
        <v>312</v>
      </c>
      <c r="E461" s="9">
        <v>5565911681</v>
      </c>
      <c r="F461" s="9" t="s">
        <v>313</v>
      </c>
      <c r="G461" s="9">
        <v>1158768</v>
      </c>
      <c r="H461" s="9">
        <v>4900</v>
      </c>
      <c r="I461" s="9" t="s">
        <v>472</v>
      </c>
      <c r="J461" s="9">
        <v>12</v>
      </c>
      <c r="K461" s="9">
        <v>20</v>
      </c>
      <c r="L461" s="9" t="s">
        <v>1066</v>
      </c>
      <c r="M461" s="9" t="s">
        <v>749</v>
      </c>
      <c r="N461" s="9" t="s">
        <v>750</v>
      </c>
    </row>
    <row r="462" spans="1:14" x14ac:dyDescent="0.25">
      <c r="A462" s="9" t="s">
        <v>333</v>
      </c>
      <c r="B462" s="9" t="s">
        <v>295</v>
      </c>
      <c r="C462" s="9">
        <v>155</v>
      </c>
      <c r="D462" s="9" t="s">
        <v>312</v>
      </c>
      <c r="E462" s="9">
        <v>5565911681</v>
      </c>
      <c r="F462" s="9" t="s">
        <v>313</v>
      </c>
      <c r="G462" s="9">
        <v>1158768</v>
      </c>
      <c r="H462" s="9">
        <v>4900</v>
      </c>
      <c r="I462" s="9" t="s">
        <v>472</v>
      </c>
      <c r="J462" s="9">
        <v>12</v>
      </c>
      <c r="K462" s="9">
        <v>20</v>
      </c>
      <c r="L462" s="9" t="s">
        <v>1066</v>
      </c>
      <c r="M462" s="9" t="s">
        <v>749</v>
      </c>
      <c r="N462" s="9" t="s">
        <v>750</v>
      </c>
    </row>
    <row r="463" spans="1:14" x14ac:dyDescent="0.25">
      <c r="A463" s="9" t="s">
        <v>7</v>
      </c>
      <c r="B463" s="9" t="s">
        <v>293</v>
      </c>
      <c r="C463" s="9">
        <v>157</v>
      </c>
      <c r="D463" s="9" t="s">
        <v>121</v>
      </c>
      <c r="E463" s="9">
        <v>5566427596</v>
      </c>
      <c r="F463" s="9" t="s">
        <v>133</v>
      </c>
      <c r="G463" s="9">
        <v>1150714</v>
      </c>
      <c r="H463" s="9">
        <v>4550</v>
      </c>
      <c r="I463" s="9" t="s">
        <v>472</v>
      </c>
      <c r="J463" s="9">
        <v>13</v>
      </c>
      <c r="K463" s="9">
        <v>18</v>
      </c>
      <c r="L463" s="9" t="s">
        <v>1045</v>
      </c>
      <c r="M463" s="9" t="s">
        <v>569</v>
      </c>
      <c r="N463" s="9" t="s">
        <v>570</v>
      </c>
    </row>
    <row r="464" spans="1:14" x14ac:dyDescent="0.25">
      <c r="A464" s="9" t="s">
        <v>298</v>
      </c>
      <c r="B464" s="9" t="s">
        <v>294</v>
      </c>
      <c r="C464" s="9">
        <v>157</v>
      </c>
      <c r="D464" s="9" t="s">
        <v>121</v>
      </c>
      <c r="E464" s="9">
        <v>5566427596</v>
      </c>
      <c r="F464" s="9" t="s">
        <v>133</v>
      </c>
      <c r="G464" s="9">
        <v>1150714</v>
      </c>
      <c r="H464" s="9">
        <v>4800</v>
      </c>
      <c r="I464" s="9" t="s">
        <v>472</v>
      </c>
      <c r="J464" s="9">
        <v>13</v>
      </c>
      <c r="K464" s="9">
        <v>18</v>
      </c>
      <c r="L464" s="9" t="s">
        <v>1045</v>
      </c>
      <c r="M464" s="9" t="s">
        <v>569</v>
      </c>
      <c r="N464" s="9" t="s">
        <v>570</v>
      </c>
    </row>
    <row r="465" spans="1:14" x14ac:dyDescent="0.25">
      <c r="A465" s="9" t="s">
        <v>333</v>
      </c>
      <c r="B465" s="9" t="s">
        <v>295</v>
      </c>
      <c r="C465" s="9">
        <v>157</v>
      </c>
      <c r="D465" s="9" t="s">
        <v>121</v>
      </c>
      <c r="E465" s="9">
        <v>5566427596</v>
      </c>
      <c r="F465" s="9" t="s">
        <v>133</v>
      </c>
      <c r="G465" s="9">
        <v>1150714</v>
      </c>
      <c r="H465" s="9">
        <v>4400</v>
      </c>
      <c r="I465" s="9" t="s">
        <v>472</v>
      </c>
      <c r="J465" s="9">
        <v>13</v>
      </c>
      <c r="K465" s="9">
        <v>18</v>
      </c>
      <c r="L465" s="9" t="s">
        <v>1045</v>
      </c>
      <c r="M465" s="9" t="s">
        <v>569</v>
      </c>
      <c r="N465" s="9" t="s">
        <v>570</v>
      </c>
    </row>
    <row r="466" spans="1:14" x14ac:dyDescent="0.25">
      <c r="A466" s="9" t="s">
        <v>7</v>
      </c>
      <c r="B466" s="9" t="s">
        <v>293</v>
      </c>
      <c r="C466" s="9">
        <v>156</v>
      </c>
      <c r="D466" s="9" t="s">
        <v>121</v>
      </c>
      <c r="E466" s="9">
        <v>5566427596</v>
      </c>
      <c r="F466" s="9" t="s">
        <v>122</v>
      </c>
      <c r="G466" s="9">
        <v>1150717</v>
      </c>
      <c r="H466" s="9">
        <v>4500</v>
      </c>
      <c r="I466" s="9" t="s">
        <v>473</v>
      </c>
      <c r="J466" s="9">
        <v>13</v>
      </c>
      <c r="K466" s="9">
        <v>18</v>
      </c>
      <c r="L466" s="9" t="s">
        <v>1046</v>
      </c>
      <c r="M466" s="9" t="s">
        <v>569</v>
      </c>
      <c r="N466" s="9" t="s">
        <v>570</v>
      </c>
    </row>
    <row r="467" spans="1:14" x14ac:dyDescent="0.25">
      <c r="A467" s="9" t="s">
        <v>298</v>
      </c>
      <c r="B467" s="9" t="s">
        <v>294</v>
      </c>
      <c r="C467" s="9">
        <v>156</v>
      </c>
      <c r="D467" s="9" t="s">
        <v>121</v>
      </c>
      <c r="E467" s="9">
        <v>5566427596</v>
      </c>
      <c r="F467" s="9" t="s">
        <v>122</v>
      </c>
      <c r="G467" s="9">
        <v>1150717</v>
      </c>
      <c r="H467" s="9">
        <v>4800</v>
      </c>
      <c r="I467" s="9" t="s">
        <v>473</v>
      </c>
      <c r="J467" s="9">
        <v>13</v>
      </c>
      <c r="K467" s="9">
        <v>18</v>
      </c>
      <c r="L467" s="9" t="s">
        <v>1046</v>
      </c>
      <c r="M467" s="9" t="s">
        <v>569</v>
      </c>
      <c r="N467" s="9" t="s">
        <v>570</v>
      </c>
    </row>
    <row r="468" spans="1:14" x14ac:dyDescent="0.25">
      <c r="A468" s="9" t="s">
        <v>333</v>
      </c>
      <c r="B468" s="9" t="s">
        <v>295</v>
      </c>
      <c r="C468" s="9">
        <v>156</v>
      </c>
      <c r="D468" s="9" t="s">
        <v>121</v>
      </c>
      <c r="E468" s="9">
        <v>5566427596</v>
      </c>
      <c r="F468" s="9" t="s">
        <v>122</v>
      </c>
      <c r="G468" s="9">
        <v>1150717</v>
      </c>
      <c r="H468" s="9">
        <v>4300</v>
      </c>
      <c r="I468" s="9" t="s">
        <v>473</v>
      </c>
      <c r="J468" s="9">
        <v>13</v>
      </c>
      <c r="K468" s="9">
        <v>18</v>
      </c>
      <c r="L468" s="9" t="s">
        <v>1046</v>
      </c>
      <c r="M468" s="9" t="s">
        <v>569</v>
      </c>
      <c r="N468" s="9" t="s">
        <v>570</v>
      </c>
    </row>
    <row r="469" spans="1:14" x14ac:dyDescent="0.25">
      <c r="A469" s="9" t="s">
        <v>7</v>
      </c>
      <c r="B469" s="9" t="s">
        <v>293</v>
      </c>
      <c r="C469" s="9">
        <v>160</v>
      </c>
      <c r="D469" s="9" t="s">
        <v>213</v>
      </c>
      <c r="E469" s="9">
        <v>5569860249</v>
      </c>
      <c r="F469" s="9" t="s">
        <v>213</v>
      </c>
      <c r="G469" s="9">
        <v>1150677</v>
      </c>
      <c r="H469" s="9">
        <v>5378</v>
      </c>
      <c r="I469" s="9" t="s">
        <v>472</v>
      </c>
      <c r="J469" s="9">
        <v>13</v>
      </c>
      <c r="K469" s="9">
        <v>17</v>
      </c>
      <c r="L469" s="9" t="s">
        <v>1044</v>
      </c>
      <c r="M469" s="9" t="s">
        <v>567</v>
      </c>
      <c r="N469" s="9" t="s">
        <v>568</v>
      </c>
    </row>
    <row r="470" spans="1:14" x14ac:dyDescent="0.25">
      <c r="A470" s="9" t="s">
        <v>298</v>
      </c>
      <c r="B470" s="9" t="s">
        <v>294</v>
      </c>
      <c r="C470" s="9">
        <v>160</v>
      </c>
      <c r="D470" s="9" t="s">
        <v>213</v>
      </c>
      <c r="E470" s="9">
        <v>5569860249</v>
      </c>
      <c r="F470" s="9" t="s">
        <v>213</v>
      </c>
      <c r="G470" s="9">
        <v>1150677</v>
      </c>
      <c r="H470" s="9">
        <v>5923</v>
      </c>
      <c r="I470" s="9" t="s">
        <v>472</v>
      </c>
      <c r="J470" s="9">
        <v>13</v>
      </c>
      <c r="K470" s="9">
        <v>17</v>
      </c>
      <c r="L470" s="9" t="s">
        <v>1044</v>
      </c>
      <c r="M470" s="9" t="s">
        <v>567</v>
      </c>
      <c r="N470" s="9" t="s">
        <v>568</v>
      </c>
    </row>
    <row r="471" spans="1:14" x14ac:dyDescent="0.25">
      <c r="A471" s="9" t="s">
        <v>333</v>
      </c>
      <c r="B471" s="9" t="s">
        <v>295</v>
      </c>
      <c r="C471" s="9">
        <v>160</v>
      </c>
      <c r="D471" s="9" t="s">
        <v>213</v>
      </c>
      <c r="E471" s="9">
        <v>5569860249</v>
      </c>
      <c r="F471" s="9" t="s">
        <v>213</v>
      </c>
      <c r="G471" s="9">
        <v>1150677</v>
      </c>
      <c r="H471" s="9">
        <v>4887</v>
      </c>
      <c r="I471" s="9" t="s">
        <v>472</v>
      </c>
      <c r="J471" s="9">
        <v>13</v>
      </c>
      <c r="K471" s="9">
        <v>17</v>
      </c>
      <c r="L471" s="9" t="s">
        <v>1044</v>
      </c>
      <c r="M471" s="9" t="s">
        <v>567</v>
      </c>
      <c r="N471" s="9" t="s">
        <v>568</v>
      </c>
    </row>
    <row r="472" spans="1:14" x14ac:dyDescent="0.25">
      <c r="A472" s="9" t="s">
        <v>7</v>
      </c>
      <c r="B472" s="9" t="s">
        <v>293</v>
      </c>
      <c r="C472" s="9">
        <v>163</v>
      </c>
      <c r="D472" s="9" t="s">
        <v>209</v>
      </c>
      <c r="E472" s="9">
        <v>5565250247</v>
      </c>
      <c r="F472" s="9" t="s">
        <v>263</v>
      </c>
      <c r="G472" s="9">
        <v>1164653</v>
      </c>
      <c r="H472" s="9">
        <v>6350</v>
      </c>
      <c r="I472" s="9" t="s">
        <v>472</v>
      </c>
      <c r="J472" s="9">
        <v>12</v>
      </c>
      <c r="K472" s="9">
        <v>19</v>
      </c>
      <c r="L472" s="9" t="s">
        <v>516</v>
      </c>
      <c r="M472" s="9" t="s">
        <v>818</v>
      </c>
      <c r="N472" s="9" t="s">
        <v>819</v>
      </c>
    </row>
    <row r="473" spans="1:14" x14ac:dyDescent="0.25">
      <c r="A473" s="9" t="s">
        <v>333</v>
      </c>
      <c r="B473" s="9" t="s">
        <v>295</v>
      </c>
      <c r="C473" s="9">
        <v>163</v>
      </c>
      <c r="D473" s="9" t="s">
        <v>209</v>
      </c>
      <c r="E473" s="9">
        <v>5565250247</v>
      </c>
      <c r="F473" s="9" t="s">
        <v>263</v>
      </c>
      <c r="G473" s="9">
        <v>1164653</v>
      </c>
      <c r="H473" s="9">
        <v>6350</v>
      </c>
      <c r="I473" s="9" t="s">
        <v>472</v>
      </c>
      <c r="J473" s="9">
        <v>12</v>
      </c>
      <c r="K473" s="9">
        <v>19</v>
      </c>
      <c r="L473" s="9" t="s">
        <v>516</v>
      </c>
      <c r="M473" s="9" t="s">
        <v>818</v>
      </c>
      <c r="N473" s="9" t="s">
        <v>819</v>
      </c>
    </row>
    <row r="474" spans="1:14" x14ac:dyDescent="0.25">
      <c r="A474" s="9" t="s">
        <v>445</v>
      </c>
      <c r="B474" s="9" t="s">
        <v>296</v>
      </c>
      <c r="C474" s="9">
        <v>163</v>
      </c>
      <c r="D474" s="9" t="s">
        <v>209</v>
      </c>
      <c r="E474" s="9">
        <v>5565250247</v>
      </c>
      <c r="F474" s="9" t="s">
        <v>263</v>
      </c>
      <c r="G474" s="9">
        <v>1164653</v>
      </c>
      <c r="H474" s="9">
        <v>6350</v>
      </c>
      <c r="I474" s="9" t="s">
        <v>472</v>
      </c>
      <c r="J474" s="9">
        <v>12</v>
      </c>
      <c r="K474" s="9">
        <v>19</v>
      </c>
      <c r="L474" s="9" t="s">
        <v>516</v>
      </c>
      <c r="M474" s="9" t="s">
        <v>818</v>
      </c>
      <c r="N474" s="9" t="s">
        <v>819</v>
      </c>
    </row>
    <row r="475" spans="1:14" x14ac:dyDescent="0.25">
      <c r="A475" s="9" t="s">
        <v>455</v>
      </c>
      <c r="B475" s="9" t="s">
        <v>465</v>
      </c>
      <c r="C475" s="9">
        <v>163</v>
      </c>
      <c r="D475" s="9" t="s">
        <v>209</v>
      </c>
      <c r="E475" s="9">
        <v>5565250247</v>
      </c>
      <c r="F475" s="9" t="s">
        <v>263</v>
      </c>
      <c r="G475" s="9">
        <v>1164653</v>
      </c>
      <c r="H475" s="9">
        <v>6350</v>
      </c>
      <c r="I475" s="9" t="s">
        <v>472</v>
      </c>
      <c r="J475" s="9">
        <v>12</v>
      </c>
      <c r="K475" s="9">
        <v>19</v>
      </c>
      <c r="L475" s="9" t="s">
        <v>516</v>
      </c>
      <c r="M475" s="9" t="s">
        <v>818</v>
      </c>
      <c r="N475" s="9" t="s">
        <v>819</v>
      </c>
    </row>
    <row r="476" spans="1:14" x14ac:dyDescent="0.25">
      <c r="A476" s="9" t="s">
        <v>7</v>
      </c>
      <c r="B476" s="9" t="s">
        <v>293</v>
      </c>
      <c r="C476" s="9">
        <v>161</v>
      </c>
      <c r="D476" s="9" t="s">
        <v>209</v>
      </c>
      <c r="E476" s="9">
        <v>5565250247</v>
      </c>
      <c r="F476" s="9" t="s">
        <v>264</v>
      </c>
      <c r="G476" s="9">
        <v>1181011</v>
      </c>
      <c r="H476" s="9">
        <v>6350</v>
      </c>
      <c r="I476" s="9" t="s">
        <v>472</v>
      </c>
      <c r="J476" s="9">
        <v>12</v>
      </c>
      <c r="K476" s="9">
        <v>20</v>
      </c>
      <c r="L476" s="9" t="s">
        <v>516</v>
      </c>
      <c r="M476" s="9" t="s">
        <v>1012</v>
      </c>
      <c r="N476" s="9" t="s">
        <v>1013</v>
      </c>
    </row>
    <row r="477" spans="1:14" x14ac:dyDescent="0.25">
      <c r="A477" s="9" t="s">
        <v>333</v>
      </c>
      <c r="B477" s="9" t="s">
        <v>295</v>
      </c>
      <c r="C477" s="9">
        <v>161</v>
      </c>
      <c r="D477" s="9" t="s">
        <v>209</v>
      </c>
      <c r="E477" s="9">
        <v>5565250247</v>
      </c>
      <c r="F477" s="9" t="s">
        <v>264</v>
      </c>
      <c r="G477" s="9">
        <v>1181011</v>
      </c>
      <c r="H477" s="9">
        <v>6350</v>
      </c>
      <c r="I477" s="9" t="s">
        <v>472</v>
      </c>
      <c r="J477" s="9">
        <v>12</v>
      </c>
      <c r="K477" s="9">
        <v>20</v>
      </c>
      <c r="L477" s="9" t="s">
        <v>516</v>
      </c>
      <c r="M477" s="9" t="s">
        <v>1012</v>
      </c>
      <c r="N477" s="9" t="s">
        <v>1013</v>
      </c>
    </row>
    <row r="478" spans="1:14" x14ac:dyDescent="0.25">
      <c r="A478" s="9" t="s">
        <v>455</v>
      </c>
      <c r="B478" s="9" t="s">
        <v>465</v>
      </c>
      <c r="C478" s="9">
        <v>161</v>
      </c>
      <c r="D478" s="9" t="s">
        <v>209</v>
      </c>
      <c r="E478" s="9">
        <v>5565250247</v>
      </c>
      <c r="F478" s="9" t="s">
        <v>264</v>
      </c>
      <c r="G478" s="9">
        <v>1181011</v>
      </c>
      <c r="H478" s="9">
        <v>6350</v>
      </c>
      <c r="I478" s="9" t="s">
        <v>472</v>
      </c>
      <c r="J478" s="9">
        <v>12</v>
      </c>
      <c r="K478" s="9">
        <v>20</v>
      </c>
      <c r="L478" s="9" t="s">
        <v>516</v>
      </c>
      <c r="M478" s="9" t="s">
        <v>1012</v>
      </c>
      <c r="N478" s="9" t="s">
        <v>1013</v>
      </c>
    </row>
    <row r="479" spans="1:14" x14ac:dyDescent="0.25">
      <c r="A479" s="9" t="s">
        <v>7</v>
      </c>
      <c r="B479" s="9" t="s">
        <v>293</v>
      </c>
      <c r="C479" s="9">
        <v>164</v>
      </c>
      <c r="D479" s="9" t="s">
        <v>209</v>
      </c>
      <c r="E479" s="9">
        <v>5565250247</v>
      </c>
      <c r="F479" s="9" t="s">
        <v>210</v>
      </c>
      <c r="G479" s="9">
        <v>1181019</v>
      </c>
      <c r="H479" s="9">
        <v>5360</v>
      </c>
      <c r="I479" s="9" t="s">
        <v>472</v>
      </c>
      <c r="J479" s="9">
        <v>14</v>
      </c>
      <c r="K479" s="9">
        <v>19</v>
      </c>
      <c r="L479" s="9" t="s">
        <v>510</v>
      </c>
      <c r="M479" s="9" t="s">
        <v>1014</v>
      </c>
      <c r="N479" s="9" t="s">
        <v>1015</v>
      </c>
    </row>
    <row r="480" spans="1:14" x14ac:dyDescent="0.25">
      <c r="A480" s="9" t="s">
        <v>333</v>
      </c>
      <c r="B480" s="9" t="s">
        <v>295</v>
      </c>
      <c r="C480" s="9">
        <v>164</v>
      </c>
      <c r="D480" s="9" t="s">
        <v>209</v>
      </c>
      <c r="E480" s="9">
        <v>5565250247</v>
      </c>
      <c r="F480" s="9" t="s">
        <v>210</v>
      </c>
      <c r="G480" s="9">
        <v>1181019</v>
      </c>
      <c r="H480" s="9">
        <v>5360</v>
      </c>
      <c r="I480" s="9" t="s">
        <v>472</v>
      </c>
      <c r="J480" s="9">
        <v>14</v>
      </c>
      <c r="K480" s="9">
        <v>19</v>
      </c>
      <c r="L480" s="9" t="s">
        <v>510</v>
      </c>
      <c r="M480" s="9" t="s">
        <v>1014</v>
      </c>
      <c r="N480" s="9" t="s">
        <v>1015</v>
      </c>
    </row>
    <row r="481" spans="1:14" x14ac:dyDescent="0.25">
      <c r="A481" s="9" t="s">
        <v>445</v>
      </c>
      <c r="B481" s="9" t="s">
        <v>296</v>
      </c>
      <c r="C481" s="9">
        <v>164</v>
      </c>
      <c r="D481" s="9" t="s">
        <v>209</v>
      </c>
      <c r="E481" s="9">
        <v>5565250247</v>
      </c>
      <c r="F481" s="9" t="s">
        <v>210</v>
      </c>
      <c r="G481" s="9">
        <v>1181019</v>
      </c>
      <c r="H481" s="9">
        <v>5360</v>
      </c>
      <c r="I481" s="9" t="s">
        <v>472</v>
      </c>
      <c r="J481" s="9">
        <v>14</v>
      </c>
      <c r="K481" s="9">
        <v>19</v>
      </c>
      <c r="L481" s="9" t="s">
        <v>510</v>
      </c>
      <c r="M481" s="9" t="s">
        <v>1014</v>
      </c>
      <c r="N481" s="9" t="s">
        <v>1015</v>
      </c>
    </row>
    <row r="482" spans="1:14" x14ac:dyDescent="0.25">
      <c r="A482" s="9" t="s">
        <v>455</v>
      </c>
      <c r="B482" s="9" t="s">
        <v>465</v>
      </c>
      <c r="C482" s="9">
        <v>164</v>
      </c>
      <c r="D482" s="9" t="s">
        <v>209</v>
      </c>
      <c r="E482" s="9">
        <v>5565250247</v>
      </c>
      <c r="F482" s="9" t="s">
        <v>210</v>
      </c>
      <c r="G482" s="9">
        <v>1181019</v>
      </c>
      <c r="H482" s="9">
        <v>5360</v>
      </c>
      <c r="I482" s="9" t="s">
        <v>472</v>
      </c>
      <c r="J482" s="9">
        <v>14</v>
      </c>
      <c r="K482" s="9">
        <v>19</v>
      </c>
      <c r="L482" s="9" t="s">
        <v>510</v>
      </c>
      <c r="M482" s="9" t="s">
        <v>1014</v>
      </c>
      <c r="N482" s="9" t="s">
        <v>1015</v>
      </c>
    </row>
    <row r="483" spans="1:14" x14ac:dyDescent="0.25">
      <c r="A483" s="9" t="s">
        <v>7</v>
      </c>
      <c r="B483" s="9" t="s">
        <v>293</v>
      </c>
      <c r="C483" s="9">
        <v>162</v>
      </c>
      <c r="D483" s="9" t="s">
        <v>209</v>
      </c>
      <c r="E483" s="9">
        <v>5565250247</v>
      </c>
      <c r="F483" s="9" t="s">
        <v>211</v>
      </c>
      <c r="G483" s="9">
        <v>1181039</v>
      </c>
      <c r="H483" s="9">
        <v>5360</v>
      </c>
    </row>
    <row r="484" spans="1:14" x14ac:dyDescent="0.25">
      <c r="A484" s="9" t="s">
        <v>333</v>
      </c>
      <c r="B484" s="9" t="s">
        <v>295</v>
      </c>
      <c r="C484" s="9">
        <v>162</v>
      </c>
      <c r="D484" s="9" t="s">
        <v>209</v>
      </c>
      <c r="E484" s="9">
        <v>5565250247</v>
      </c>
      <c r="F484" s="9" t="s">
        <v>211</v>
      </c>
      <c r="G484" s="9">
        <v>1181039</v>
      </c>
      <c r="H484" s="9">
        <v>5360</v>
      </c>
    </row>
    <row r="485" spans="1:14" x14ac:dyDescent="0.25">
      <c r="A485" s="9" t="s">
        <v>455</v>
      </c>
      <c r="B485" s="9" t="s">
        <v>465</v>
      </c>
      <c r="C485" s="9">
        <v>165</v>
      </c>
      <c r="D485" s="9" t="s">
        <v>463</v>
      </c>
      <c r="E485" s="9">
        <v>5564710332</v>
      </c>
      <c r="F485" s="9" t="s">
        <v>464</v>
      </c>
      <c r="G485" s="9">
        <v>1176331</v>
      </c>
      <c r="H485" s="9">
        <v>2990</v>
      </c>
      <c r="I485" s="9" t="s">
        <v>472</v>
      </c>
      <c r="J485" s="9">
        <v>18</v>
      </c>
      <c r="K485" s="9">
        <v>25</v>
      </c>
      <c r="L485" s="9" t="s">
        <v>540</v>
      </c>
      <c r="M485" s="9" t="s">
        <v>934</v>
      </c>
      <c r="N485" s="9" t="s">
        <v>935</v>
      </c>
    </row>
    <row r="486" spans="1:14" x14ac:dyDescent="0.25">
      <c r="A486" s="9" t="s">
        <v>7</v>
      </c>
      <c r="B486" s="9" t="s">
        <v>293</v>
      </c>
      <c r="C486" s="9">
        <v>166</v>
      </c>
      <c r="D486" s="9" t="s">
        <v>10</v>
      </c>
      <c r="E486" s="9">
        <v>5590227871</v>
      </c>
      <c r="F486" s="9" t="s">
        <v>11</v>
      </c>
      <c r="G486" s="9">
        <v>1164175</v>
      </c>
      <c r="H486" s="9">
        <v>1500</v>
      </c>
      <c r="I486" s="9" t="s">
        <v>474</v>
      </c>
      <c r="J486" s="9">
        <v>14</v>
      </c>
      <c r="K486" s="9">
        <v>18</v>
      </c>
      <c r="L486" s="9" t="s">
        <v>529</v>
      </c>
      <c r="M486" s="9" t="s">
        <v>813</v>
      </c>
      <c r="N486" s="9" t="s">
        <v>814</v>
      </c>
    </row>
    <row r="487" spans="1:14" x14ac:dyDescent="0.25">
      <c r="A487" s="9" t="s">
        <v>7</v>
      </c>
      <c r="B487" s="9" t="s">
        <v>293</v>
      </c>
      <c r="C487" s="9">
        <v>70</v>
      </c>
      <c r="D487" s="9" t="s">
        <v>40</v>
      </c>
      <c r="E487" s="9">
        <v>5566693338</v>
      </c>
      <c r="F487" s="9" t="s">
        <v>41</v>
      </c>
      <c r="G487" s="9">
        <v>1180007</v>
      </c>
      <c r="H487" s="9">
        <v>3500</v>
      </c>
      <c r="I487" s="9" t="s">
        <v>473</v>
      </c>
      <c r="J487" s="9">
        <v>13</v>
      </c>
      <c r="K487" s="9">
        <v>18</v>
      </c>
      <c r="L487" s="9" t="s">
        <v>497</v>
      </c>
      <c r="M487" s="9" t="s">
        <v>991</v>
      </c>
      <c r="N487" s="9" t="s">
        <v>992</v>
      </c>
    </row>
    <row r="488" spans="1:14" x14ac:dyDescent="0.25">
      <c r="A488" s="9" t="s">
        <v>333</v>
      </c>
      <c r="B488" s="9" t="s">
        <v>295</v>
      </c>
      <c r="C488" s="9">
        <v>70</v>
      </c>
      <c r="D488" s="9" t="s">
        <v>40</v>
      </c>
      <c r="E488" s="9">
        <v>5566693338</v>
      </c>
      <c r="F488" s="9" t="s">
        <v>41</v>
      </c>
      <c r="G488" s="9">
        <v>1180007</v>
      </c>
      <c r="H488" s="9">
        <v>3500</v>
      </c>
      <c r="I488" s="9" t="s">
        <v>473</v>
      </c>
      <c r="J488" s="9">
        <v>13</v>
      </c>
      <c r="K488" s="9">
        <v>18</v>
      </c>
      <c r="L488" s="9" t="s">
        <v>497</v>
      </c>
      <c r="M488" s="9" t="s">
        <v>991</v>
      </c>
      <c r="N488" s="9" t="s">
        <v>992</v>
      </c>
    </row>
    <row r="489" spans="1:14" x14ac:dyDescent="0.25">
      <c r="A489" s="9" t="s">
        <v>7</v>
      </c>
      <c r="B489" s="9" t="s">
        <v>293</v>
      </c>
      <c r="C489" s="9">
        <v>167</v>
      </c>
      <c r="D489" s="9" t="s">
        <v>153</v>
      </c>
      <c r="E489" s="9">
        <v>5569110942</v>
      </c>
      <c r="F489" s="9" t="s">
        <v>154</v>
      </c>
      <c r="G489" s="9">
        <v>1158077</v>
      </c>
      <c r="H489" s="9">
        <v>4750</v>
      </c>
      <c r="I489" s="9" t="s">
        <v>472</v>
      </c>
      <c r="J489" s="9">
        <v>16</v>
      </c>
      <c r="K489" s="9">
        <v>20</v>
      </c>
      <c r="L489" s="9" t="s">
        <v>512</v>
      </c>
      <c r="M489" s="9" t="s">
        <v>733</v>
      </c>
      <c r="N489" s="9" t="s">
        <v>734</v>
      </c>
    </row>
    <row r="490" spans="1:14" x14ac:dyDescent="0.25">
      <c r="A490" s="9" t="s">
        <v>298</v>
      </c>
      <c r="B490" s="9" t="s">
        <v>294</v>
      </c>
      <c r="C490" s="9">
        <v>167</v>
      </c>
      <c r="D490" s="9" t="s">
        <v>153</v>
      </c>
      <c r="E490" s="9">
        <v>5569110942</v>
      </c>
      <c r="F490" s="9" t="s">
        <v>154</v>
      </c>
      <c r="G490" s="9">
        <v>1158077</v>
      </c>
      <c r="H490" s="9">
        <v>6950</v>
      </c>
      <c r="I490" s="9" t="s">
        <v>472</v>
      </c>
      <c r="J490" s="9">
        <v>16</v>
      </c>
      <c r="K490" s="9">
        <v>20</v>
      </c>
      <c r="L490" s="9" t="s">
        <v>512</v>
      </c>
      <c r="M490" s="9" t="s">
        <v>733</v>
      </c>
      <c r="N490" s="9" t="s">
        <v>734</v>
      </c>
    </row>
    <row r="491" spans="1:14" x14ac:dyDescent="0.25">
      <c r="A491" s="9" t="s">
        <v>333</v>
      </c>
      <c r="B491" s="9" t="s">
        <v>295</v>
      </c>
      <c r="C491" s="9">
        <v>167</v>
      </c>
      <c r="D491" s="9" t="s">
        <v>153</v>
      </c>
      <c r="E491" s="9">
        <v>5569110942</v>
      </c>
      <c r="F491" s="9" t="s">
        <v>154</v>
      </c>
      <c r="G491" s="9">
        <v>1158077</v>
      </c>
      <c r="H491" s="9">
        <v>3950</v>
      </c>
      <c r="I491" s="9" t="s">
        <v>472</v>
      </c>
      <c r="J491" s="9">
        <v>16</v>
      </c>
      <c r="K491" s="9">
        <v>20</v>
      </c>
      <c r="L491" s="9" t="s">
        <v>512</v>
      </c>
      <c r="M491" s="9" t="s">
        <v>733</v>
      </c>
      <c r="N491" s="9" t="s">
        <v>734</v>
      </c>
    </row>
    <row r="492" spans="1:14" x14ac:dyDescent="0.25">
      <c r="A492" s="9" t="s">
        <v>445</v>
      </c>
      <c r="B492" s="9" t="s">
        <v>296</v>
      </c>
      <c r="C492" s="9">
        <v>167</v>
      </c>
      <c r="D492" s="9" t="s">
        <v>153</v>
      </c>
      <c r="E492" s="9">
        <v>5569110942</v>
      </c>
      <c r="F492" s="9" t="s">
        <v>154</v>
      </c>
      <c r="G492" s="9">
        <v>1158077</v>
      </c>
      <c r="H492" s="9">
        <v>4750</v>
      </c>
      <c r="I492" s="9" t="s">
        <v>472</v>
      </c>
      <c r="J492" s="9">
        <v>16</v>
      </c>
      <c r="K492" s="9">
        <v>20</v>
      </c>
      <c r="L492" s="9" t="s">
        <v>512</v>
      </c>
      <c r="M492" s="9" t="s">
        <v>733</v>
      </c>
      <c r="N492" s="9" t="s">
        <v>734</v>
      </c>
    </row>
    <row r="493" spans="1:14" x14ac:dyDescent="0.25">
      <c r="A493" s="9" t="s">
        <v>452</v>
      </c>
      <c r="B493" s="9" t="s">
        <v>297</v>
      </c>
      <c r="C493" s="9">
        <v>167</v>
      </c>
      <c r="D493" s="9" t="s">
        <v>153</v>
      </c>
      <c r="E493" s="9">
        <v>5569110942</v>
      </c>
      <c r="F493" s="9" t="s">
        <v>154</v>
      </c>
      <c r="G493" s="9">
        <v>1158077</v>
      </c>
      <c r="H493" s="9">
        <v>6950</v>
      </c>
      <c r="I493" s="9" t="s">
        <v>472</v>
      </c>
      <c r="J493" s="9">
        <v>16</v>
      </c>
      <c r="K493" s="9">
        <v>20</v>
      </c>
      <c r="L493" s="9" t="s">
        <v>512</v>
      </c>
      <c r="M493" s="9" t="s">
        <v>733</v>
      </c>
      <c r="N493" s="9" t="s">
        <v>734</v>
      </c>
    </row>
    <row r="494" spans="1:14" x14ac:dyDescent="0.25">
      <c r="A494" s="9" t="s">
        <v>455</v>
      </c>
      <c r="B494" s="9" t="s">
        <v>465</v>
      </c>
      <c r="C494" s="9">
        <v>167</v>
      </c>
      <c r="D494" s="9" t="s">
        <v>153</v>
      </c>
      <c r="E494" s="9">
        <v>5569110942</v>
      </c>
      <c r="F494" s="9" t="s">
        <v>154</v>
      </c>
      <c r="G494" s="9">
        <v>1158077</v>
      </c>
      <c r="H494" s="9">
        <v>3950</v>
      </c>
      <c r="I494" s="9" t="s">
        <v>472</v>
      </c>
      <c r="J494" s="9">
        <v>16</v>
      </c>
      <c r="K494" s="9">
        <v>20</v>
      </c>
      <c r="L494" s="9" t="s">
        <v>512</v>
      </c>
      <c r="M494" s="9" t="s">
        <v>733</v>
      </c>
      <c r="N494" s="9" t="s">
        <v>734</v>
      </c>
    </row>
    <row r="495" spans="1:14" x14ac:dyDescent="0.25">
      <c r="A495" s="9" t="s">
        <v>7</v>
      </c>
      <c r="B495" s="9" t="s">
        <v>293</v>
      </c>
      <c r="D495" s="9" t="s">
        <v>153</v>
      </c>
      <c r="E495" s="9">
        <v>5569110942</v>
      </c>
      <c r="F495" s="9" t="s">
        <v>154</v>
      </c>
      <c r="G495" s="9">
        <v>1158077</v>
      </c>
      <c r="H495" s="9">
        <v>4750</v>
      </c>
      <c r="I495" s="9" t="s">
        <v>472</v>
      </c>
      <c r="J495" s="9">
        <v>16</v>
      </c>
      <c r="K495" s="9">
        <v>20</v>
      </c>
      <c r="L495" s="9" t="s">
        <v>512</v>
      </c>
      <c r="M495" s="11" t="s">
        <v>1198</v>
      </c>
      <c r="N495" s="9" t="s">
        <v>1199</v>
      </c>
    </row>
    <row r="496" spans="1:14" x14ac:dyDescent="0.25">
      <c r="A496" s="9" t="s">
        <v>298</v>
      </c>
      <c r="B496" s="9" t="s">
        <v>294</v>
      </c>
      <c r="D496" s="9" t="s">
        <v>153</v>
      </c>
      <c r="E496" s="9">
        <v>5569110942</v>
      </c>
      <c r="F496" s="9" t="s">
        <v>154</v>
      </c>
      <c r="G496" s="9">
        <v>1158077</v>
      </c>
      <c r="H496" s="9">
        <v>6950</v>
      </c>
      <c r="I496" s="9" t="s">
        <v>472</v>
      </c>
      <c r="J496" s="9">
        <v>16</v>
      </c>
      <c r="K496" s="9">
        <v>20</v>
      </c>
      <c r="L496" s="9" t="s">
        <v>512</v>
      </c>
      <c r="M496" s="11" t="s">
        <v>1198</v>
      </c>
      <c r="N496" s="9" t="s">
        <v>1199</v>
      </c>
    </row>
    <row r="497" spans="1:14" x14ac:dyDescent="0.25">
      <c r="A497" s="9" t="s">
        <v>333</v>
      </c>
      <c r="B497" s="9" t="s">
        <v>295</v>
      </c>
      <c r="D497" s="9" t="s">
        <v>153</v>
      </c>
      <c r="E497" s="9">
        <v>5569110942</v>
      </c>
      <c r="F497" s="9" t="s">
        <v>154</v>
      </c>
      <c r="G497" s="9">
        <v>1158077</v>
      </c>
      <c r="H497" s="9">
        <v>3950</v>
      </c>
      <c r="I497" s="9" t="s">
        <v>472</v>
      </c>
      <c r="J497" s="9">
        <v>16</v>
      </c>
      <c r="K497" s="9">
        <v>20</v>
      </c>
      <c r="L497" s="9" t="s">
        <v>512</v>
      </c>
      <c r="M497" s="11" t="s">
        <v>1198</v>
      </c>
      <c r="N497" s="9" t="s">
        <v>1199</v>
      </c>
    </row>
    <row r="498" spans="1:14" x14ac:dyDescent="0.25">
      <c r="A498" s="9" t="s">
        <v>445</v>
      </c>
      <c r="B498" s="9" t="s">
        <v>296</v>
      </c>
      <c r="D498" s="9" t="s">
        <v>153</v>
      </c>
      <c r="E498" s="9">
        <v>5569110942</v>
      </c>
      <c r="F498" s="9" t="s">
        <v>154</v>
      </c>
      <c r="G498" s="9">
        <v>1158077</v>
      </c>
      <c r="H498" s="9">
        <v>4750</v>
      </c>
      <c r="I498" s="9" t="s">
        <v>472</v>
      </c>
      <c r="J498" s="9">
        <v>16</v>
      </c>
      <c r="K498" s="9">
        <v>20</v>
      </c>
      <c r="L498" s="9" t="s">
        <v>512</v>
      </c>
      <c r="M498" s="11" t="s">
        <v>1198</v>
      </c>
      <c r="N498" s="9" t="s">
        <v>1199</v>
      </c>
    </row>
    <row r="499" spans="1:14" x14ac:dyDescent="0.25">
      <c r="A499" s="9" t="s">
        <v>452</v>
      </c>
      <c r="B499" s="9" t="s">
        <v>297</v>
      </c>
      <c r="D499" s="9" t="s">
        <v>153</v>
      </c>
      <c r="E499" s="9">
        <v>5569110942</v>
      </c>
      <c r="F499" s="9" t="s">
        <v>154</v>
      </c>
      <c r="G499" s="9">
        <v>1158077</v>
      </c>
      <c r="H499" s="9">
        <v>6950</v>
      </c>
      <c r="I499" s="9" t="s">
        <v>472</v>
      </c>
      <c r="J499" s="9">
        <v>16</v>
      </c>
      <c r="K499" s="9">
        <v>20</v>
      </c>
      <c r="L499" s="9" t="s">
        <v>512</v>
      </c>
      <c r="M499" s="11" t="s">
        <v>1198</v>
      </c>
      <c r="N499" s="9" t="s">
        <v>1199</v>
      </c>
    </row>
    <row r="500" spans="1:14" x14ac:dyDescent="0.25">
      <c r="A500" s="9" t="s">
        <v>455</v>
      </c>
      <c r="B500" s="9" t="s">
        <v>465</v>
      </c>
      <c r="D500" s="9" t="s">
        <v>153</v>
      </c>
      <c r="E500" s="9">
        <v>5569110942</v>
      </c>
      <c r="F500" s="9" t="s">
        <v>154</v>
      </c>
      <c r="G500" s="9">
        <v>1158077</v>
      </c>
      <c r="H500" s="9">
        <v>3950</v>
      </c>
      <c r="I500" s="9" t="s">
        <v>472</v>
      </c>
      <c r="J500" s="9">
        <v>16</v>
      </c>
      <c r="K500" s="9">
        <v>20</v>
      </c>
      <c r="L500" s="9" t="s">
        <v>512</v>
      </c>
      <c r="M500" s="11" t="s">
        <v>1198</v>
      </c>
      <c r="N500" s="9" t="s">
        <v>1199</v>
      </c>
    </row>
    <row r="501" spans="1:14" x14ac:dyDescent="0.25">
      <c r="A501" s="9" t="s">
        <v>333</v>
      </c>
      <c r="B501" s="9" t="s">
        <v>295</v>
      </c>
      <c r="C501" s="9">
        <v>169</v>
      </c>
      <c r="D501" s="9" t="s">
        <v>339</v>
      </c>
      <c r="E501" s="9">
        <v>5566824693</v>
      </c>
      <c r="F501" s="9" t="s">
        <v>340</v>
      </c>
      <c r="G501" s="9">
        <v>1154528</v>
      </c>
      <c r="H501" s="9">
        <v>3345</v>
      </c>
      <c r="I501" s="9" t="s">
        <v>474</v>
      </c>
      <c r="J501" s="9">
        <v>13</v>
      </c>
      <c r="K501" s="9">
        <v>20</v>
      </c>
      <c r="L501" s="9" t="s">
        <v>489</v>
      </c>
      <c r="M501" s="9" t="s">
        <v>694</v>
      </c>
      <c r="N501" s="9" t="s">
        <v>695</v>
      </c>
    </row>
    <row r="502" spans="1:14" x14ac:dyDescent="0.25">
      <c r="A502" s="9" t="s">
        <v>455</v>
      </c>
      <c r="B502" s="9" t="s">
        <v>465</v>
      </c>
      <c r="C502" s="9">
        <v>169</v>
      </c>
      <c r="D502" s="9" t="s">
        <v>339</v>
      </c>
      <c r="E502" s="9">
        <v>5566824693</v>
      </c>
      <c r="F502" s="9" t="s">
        <v>340</v>
      </c>
      <c r="G502" s="9">
        <v>1154528</v>
      </c>
      <c r="H502" s="9">
        <v>3345</v>
      </c>
      <c r="I502" s="9" t="s">
        <v>474</v>
      </c>
      <c r="J502" s="9">
        <v>13</v>
      </c>
      <c r="K502" s="9">
        <v>20</v>
      </c>
      <c r="L502" s="9" t="s">
        <v>489</v>
      </c>
      <c r="M502" s="9" t="s">
        <v>694</v>
      </c>
      <c r="N502" s="9" t="s">
        <v>695</v>
      </c>
    </row>
    <row r="503" spans="1:14" x14ac:dyDescent="0.25">
      <c r="A503" s="9" t="s">
        <v>7</v>
      </c>
      <c r="B503" s="9" t="s">
        <v>293</v>
      </c>
      <c r="C503" s="9">
        <v>170</v>
      </c>
      <c r="D503" s="9" t="s">
        <v>43</v>
      </c>
      <c r="E503" s="9">
        <v>5566727243</v>
      </c>
      <c r="F503" s="9" t="s">
        <v>44</v>
      </c>
      <c r="G503" s="9">
        <v>1180526</v>
      </c>
      <c r="H503" s="9">
        <v>3500</v>
      </c>
      <c r="I503" s="9" t="s">
        <v>474</v>
      </c>
      <c r="J503" s="9">
        <v>13</v>
      </c>
      <c r="K503" s="9">
        <v>18</v>
      </c>
      <c r="L503" s="9" t="s">
        <v>1102</v>
      </c>
      <c r="M503" s="9" t="s">
        <v>1000</v>
      </c>
      <c r="N503" s="9" t="s">
        <v>1001</v>
      </c>
    </row>
    <row r="504" spans="1:14" x14ac:dyDescent="0.25">
      <c r="A504" s="9" t="s">
        <v>333</v>
      </c>
      <c r="B504" s="9" t="s">
        <v>295</v>
      </c>
      <c r="C504" s="9">
        <v>170</v>
      </c>
      <c r="D504" s="9" t="s">
        <v>43</v>
      </c>
      <c r="E504" s="9">
        <v>5566727243</v>
      </c>
      <c r="F504" s="9" t="s">
        <v>44</v>
      </c>
      <c r="G504" s="9">
        <v>1180526</v>
      </c>
      <c r="H504" s="9">
        <v>3500</v>
      </c>
      <c r="I504" s="9" t="s">
        <v>474</v>
      </c>
      <c r="J504" s="9">
        <v>13</v>
      </c>
      <c r="K504" s="9">
        <v>18</v>
      </c>
      <c r="L504" s="9" t="s">
        <v>1102</v>
      </c>
      <c r="M504" s="9" t="s">
        <v>1000</v>
      </c>
      <c r="N504" s="9" t="s">
        <v>1001</v>
      </c>
    </row>
    <row r="505" spans="1:14" x14ac:dyDescent="0.25">
      <c r="A505" s="9" t="s">
        <v>445</v>
      </c>
      <c r="B505" s="9" t="s">
        <v>296</v>
      </c>
      <c r="C505" s="9">
        <v>170</v>
      </c>
      <c r="D505" s="9" t="s">
        <v>43</v>
      </c>
      <c r="E505" s="9">
        <v>5566727243</v>
      </c>
      <c r="F505" s="9" t="s">
        <v>44</v>
      </c>
      <c r="G505" s="9">
        <v>1180526</v>
      </c>
      <c r="H505" s="9">
        <v>3500</v>
      </c>
      <c r="I505" s="9" t="s">
        <v>474</v>
      </c>
      <c r="J505" s="9">
        <v>13</v>
      </c>
      <c r="K505" s="9">
        <v>18</v>
      </c>
      <c r="L505" s="9" t="s">
        <v>1102</v>
      </c>
      <c r="M505" s="9" t="s">
        <v>1000</v>
      </c>
      <c r="N505" s="9" t="s">
        <v>1001</v>
      </c>
    </row>
    <row r="506" spans="1:14" x14ac:dyDescent="0.25">
      <c r="A506" s="9" t="s">
        <v>455</v>
      </c>
      <c r="B506" s="9" t="s">
        <v>465</v>
      </c>
      <c r="C506" s="9">
        <v>170</v>
      </c>
      <c r="D506" s="9" t="s">
        <v>43</v>
      </c>
      <c r="E506" s="9">
        <v>5566727243</v>
      </c>
      <c r="F506" s="9" t="s">
        <v>44</v>
      </c>
      <c r="G506" s="9">
        <v>1180526</v>
      </c>
      <c r="H506" s="9">
        <v>3500</v>
      </c>
      <c r="I506" s="9" t="s">
        <v>474</v>
      </c>
      <c r="J506" s="9">
        <v>13</v>
      </c>
      <c r="K506" s="9">
        <v>18</v>
      </c>
      <c r="L506" s="9" t="s">
        <v>1102</v>
      </c>
      <c r="M506" s="9" t="s">
        <v>1000</v>
      </c>
      <c r="N506" s="9" t="s">
        <v>1001</v>
      </c>
    </row>
    <row r="507" spans="1:14" x14ac:dyDescent="0.25">
      <c r="A507" s="9" t="s">
        <v>7</v>
      </c>
      <c r="B507" s="9" t="s">
        <v>293</v>
      </c>
      <c r="C507" s="9">
        <v>171</v>
      </c>
      <c r="D507" s="9" t="s">
        <v>222</v>
      </c>
      <c r="E507" s="9">
        <v>5590456272</v>
      </c>
      <c r="F507" s="9" t="s">
        <v>223</v>
      </c>
      <c r="G507" s="9">
        <v>1181415</v>
      </c>
      <c r="H507" s="9">
        <v>5475</v>
      </c>
      <c r="I507" s="9" t="s">
        <v>474</v>
      </c>
      <c r="J507" s="9">
        <v>15</v>
      </c>
      <c r="K507" s="9">
        <v>18</v>
      </c>
      <c r="L507" s="9" t="s">
        <v>480</v>
      </c>
      <c r="M507" s="9" t="s">
        <v>1194</v>
      </c>
      <c r="N507" s="9" t="s">
        <v>1031</v>
      </c>
    </row>
    <row r="508" spans="1:14" x14ac:dyDescent="0.25">
      <c r="A508" s="9" t="s">
        <v>298</v>
      </c>
      <c r="B508" s="9" t="s">
        <v>294</v>
      </c>
      <c r="C508" s="9">
        <v>171</v>
      </c>
      <c r="D508" s="9" t="s">
        <v>222</v>
      </c>
      <c r="E508" s="9">
        <v>5590456272</v>
      </c>
      <c r="F508" s="9" t="s">
        <v>223</v>
      </c>
      <c r="G508" s="9">
        <v>1181415</v>
      </c>
      <c r="H508" s="9">
        <v>4775</v>
      </c>
      <c r="I508" s="9" t="s">
        <v>474</v>
      </c>
      <c r="J508" s="9">
        <v>15</v>
      </c>
      <c r="K508" s="9">
        <v>18</v>
      </c>
      <c r="L508" s="9" t="s">
        <v>480</v>
      </c>
      <c r="M508" s="9" t="s">
        <v>1194</v>
      </c>
      <c r="N508" s="9" t="s">
        <v>1031</v>
      </c>
    </row>
    <row r="509" spans="1:14" x14ac:dyDescent="0.25">
      <c r="A509" s="9" t="s">
        <v>333</v>
      </c>
      <c r="B509" s="9" t="s">
        <v>295</v>
      </c>
      <c r="C509" s="9">
        <v>171</v>
      </c>
      <c r="D509" s="9" t="s">
        <v>222</v>
      </c>
      <c r="E509" s="9">
        <v>5590456272</v>
      </c>
      <c r="F509" s="9" t="s">
        <v>223</v>
      </c>
      <c r="G509" s="9">
        <v>1181415</v>
      </c>
      <c r="H509" s="9">
        <v>4575</v>
      </c>
      <c r="I509" s="9" t="s">
        <v>474</v>
      </c>
      <c r="J509" s="9">
        <v>15</v>
      </c>
      <c r="K509" s="9">
        <v>18</v>
      </c>
      <c r="L509" s="9" t="s">
        <v>480</v>
      </c>
      <c r="M509" s="9" t="s">
        <v>1194</v>
      </c>
      <c r="N509" s="9" t="s">
        <v>1031</v>
      </c>
    </row>
    <row r="510" spans="1:14" x14ac:dyDescent="0.25">
      <c r="A510" s="9" t="s">
        <v>445</v>
      </c>
      <c r="B510" s="9" t="s">
        <v>296</v>
      </c>
      <c r="C510" s="9">
        <v>171</v>
      </c>
      <c r="D510" s="9" t="s">
        <v>222</v>
      </c>
      <c r="E510" s="9">
        <v>5590456272</v>
      </c>
      <c r="F510" s="9" t="s">
        <v>223</v>
      </c>
      <c r="G510" s="9">
        <v>1181415</v>
      </c>
      <c r="H510" s="9">
        <v>5475</v>
      </c>
      <c r="I510" s="9" t="s">
        <v>474</v>
      </c>
      <c r="J510" s="9">
        <v>15</v>
      </c>
      <c r="K510" s="9">
        <v>18</v>
      </c>
      <c r="L510" s="9" t="s">
        <v>480</v>
      </c>
      <c r="M510" s="9" t="s">
        <v>1194</v>
      </c>
      <c r="N510" s="9" t="s">
        <v>1031</v>
      </c>
    </row>
    <row r="511" spans="1:14" x14ac:dyDescent="0.25">
      <c r="A511" s="9" t="s">
        <v>452</v>
      </c>
      <c r="B511" s="9" t="s">
        <v>297</v>
      </c>
      <c r="C511" s="9">
        <v>171</v>
      </c>
      <c r="D511" s="9" t="s">
        <v>222</v>
      </c>
      <c r="E511" s="9">
        <v>5590456272</v>
      </c>
      <c r="F511" s="9" t="s">
        <v>223</v>
      </c>
      <c r="G511" s="9">
        <v>1181415</v>
      </c>
      <c r="H511" s="9">
        <v>4775</v>
      </c>
      <c r="I511" s="9" t="s">
        <v>474</v>
      </c>
      <c r="J511" s="9">
        <v>15</v>
      </c>
      <c r="K511" s="9">
        <v>18</v>
      </c>
      <c r="L511" s="9" t="s">
        <v>480</v>
      </c>
      <c r="M511" s="9" t="s">
        <v>1194</v>
      </c>
      <c r="N511" s="9" t="s">
        <v>1031</v>
      </c>
    </row>
    <row r="512" spans="1:14" x14ac:dyDescent="0.25">
      <c r="A512" s="9" t="s">
        <v>455</v>
      </c>
      <c r="B512" s="9" t="s">
        <v>465</v>
      </c>
      <c r="C512" s="9">
        <v>171</v>
      </c>
      <c r="D512" s="9" t="s">
        <v>222</v>
      </c>
      <c r="E512" s="9">
        <v>5590456272</v>
      </c>
      <c r="F512" s="9" t="s">
        <v>223</v>
      </c>
      <c r="G512" s="9">
        <v>1181415</v>
      </c>
      <c r="H512" s="9">
        <v>4575</v>
      </c>
      <c r="I512" s="9" t="s">
        <v>474</v>
      </c>
      <c r="J512" s="9">
        <v>15</v>
      </c>
      <c r="K512" s="9">
        <v>18</v>
      </c>
      <c r="L512" s="9" t="s">
        <v>480</v>
      </c>
      <c r="M512" s="9" t="s">
        <v>1194</v>
      </c>
      <c r="N512" s="9" t="s">
        <v>1031</v>
      </c>
    </row>
    <row r="513" spans="1:14" x14ac:dyDescent="0.25">
      <c r="A513" s="9" t="s">
        <v>7</v>
      </c>
      <c r="B513" s="9" t="s">
        <v>293</v>
      </c>
      <c r="C513" s="9">
        <v>172</v>
      </c>
      <c r="D513" s="9" t="s">
        <v>73</v>
      </c>
      <c r="E513" s="9">
        <v>5569025314</v>
      </c>
      <c r="F513" s="9" t="s">
        <v>74</v>
      </c>
      <c r="G513" s="9">
        <v>1155949</v>
      </c>
      <c r="H513" s="9">
        <v>3850</v>
      </c>
      <c r="I513" s="9" t="s">
        <v>474</v>
      </c>
      <c r="J513" s="9">
        <v>14</v>
      </c>
      <c r="K513" s="9">
        <v>18</v>
      </c>
      <c r="L513" s="9" t="s">
        <v>500</v>
      </c>
      <c r="M513" s="9" t="s">
        <v>713</v>
      </c>
      <c r="N513" s="9" t="s">
        <v>714</v>
      </c>
    </row>
    <row r="514" spans="1:14" x14ac:dyDescent="0.25">
      <c r="A514" s="9" t="s">
        <v>298</v>
      </c>
      <c r="B514" s="9" t="s">
        <v>294</v>
      </c>
      <c r="C514" s="9">
        <v>172</v>
      </c>
      <c r="D514" s="9" t="s">
        <v>73</v>
      </c>
      <c r="E514" s="9">
        <v>5569025314</v>
      </c>
      <c r="F514" s="9" t="s">
        <v>74</v>
      </c>
      <c r="G514" s="9">
        <v>1155949</v>
      </c>
      <c r="H514" s="9">
        <v>3850</v>
      </c>
      <c r="I514" s="9" t="s">
        <v>474</v>
      </c>
      <c r="J514" s="9">
        <v>14</v>
      </c>
      <c r="K514" s="9">
        <v>18</v>
      </c>
      <c r="L514" s="9" t="s">
        <v>500</v>
      </c>
      <c r="M514" s="9" t="s">
        <v>713</v>
      </c>
      <c r="N514" s="9" t="s">
        <v>714</v>
      </c>
    </row>
    <row r="515" spans="1:14" x14ac:dyDescent="0.25">
      <c r="A515" s="9" t="s">
        <v>333</v>
      </c>
      <c r="B515" s="9" t="s">
        <v>295</v>
      </c>
      <c r="C515" s="9">
        <v>172</v>
      </c>
      <c r="D515" s="9" t="s">
        <v>73</v>
      </c>
      <c r="E515" s="9">
        <v>5569025314</v>
      </c>
      <c r="F515" s="9" t="s">
        <v>74</v>
      </c>
      <c r="G515" s="9">
        <v>1155949</v>
      </c>
      <c r="H515" s="9">
        <v>3850</v>
      </c>
      <c r="I515" s="9" t="s">
        <v>474</v>
      </c>
      <c r="J515" s="9">
        <v>14</v>
      </c>
      <c r="K515" s="9">
        <v>18</v>
      </c>
      <c r="L515" s="9" t="s">
        <v>500</v>
      </c>
      <c r="M515" s="9" t="s">
        <v>713</v>
      </c>
      <c r="N515" s="9" t="s">
        <v>714</v>
      </c>
    </row>
    <row r="516" spans="1:14" x14ac:dyDescent="0.25">
      <c r="A516" s="9" t="s">
        <v>7</v>
      </c>
      <c r="B516" s="9" t="s">
        <v>293</v>
      </c>
      <c r="C516" s="9">
        <v>173</v>
      </c>
      <c r="D516" s="9" t="s">
        <v>36</v>
      </c>
      <c r="E516" s="9">
        <v>5566074844</v>
      </c>
      <c r="F516" s="9" t="s">
        <v>37</v>
      </c>
      <c r="G516" s="9">
        <v>1178898</v>
      </c>
      <c r="H516" s="9">
        <v>3500</v>
      </c>
      <c r="I516" s="9" t="s">
        <v>474</v>
      </c>
      <c r="J516" s="9">
        <v>16</v>
      </c>
      <c r="K516" s="9">
        <v>20</v>
      </c>
      <c r="L516" s="9" t="s">
        <v>547</v>
      </c>
      <c r="M516" s="9" t="s">
        <v>978</v>
      </c>
      <c r="N516" s="9" t="s">
        <v>979</v>
      </c>
    </row>
    <row r="517" spans="1:14" x14ac:dyDescent="0.25">
      <c r="A517" s="9" t="s">
        <v>333</v>
      </c>
      <c r="B517" s="9" t="s">
        <v>295</v>
      </c>
      <c r="C517" s="9">
        <v>173</v>
      </c>
      <c r="D517" s="9" t="s">
        <v>36</v>
      </c>
      <c r="E517" s="9">
        <v>5566074844</v>
      </c>
      <c r="F517" s="9" t="s">
        <v>37</v>
      </c>
      <c r="G517" s="9">
        <v>1178898</v>
      </c>
      <c r="H517" s="9">
        <v>2995</v>
      </c>
      <c r="I517" s="9" t="s">
        <v>474</v>
      </c>
      <c r="J517" s="9">
        <v>16</v>
      </c>
      <c r="K517" s="9">
        <v>20</v>
      </c>
      <c r="L517" s="9" t="s">
        <v>547</v>
      </c>
      <c r="M517" s="9" t="s">
        <v>978</v>
      </c>
      <c r="N517" s="9" t="s">
        <v>979</v>
      </c>
    </row>
    <row r="518" spans="1:14" x14ac:dyDescent="0.25">
      <c r="A518" s="9" t="s">
        <v>445</v>
      </c>
      <c r="B518" s="9" t="s">
        <v>296</v>
      </c>
      <c r="C518" s="9">
        <v>173</v>
      </c>
      <c r="D518" s="9" t="s">
        <v>36</v>
      </c>
      <c r="E518" s="9">
        <v>5566074844</v>
      </c>
      <c r="F518" s="9" t="s">
        <v>37</v>
      </c>
      <c r="G518" s="9">
        <v>1178898</v>
      </c>
      <c r="H518" s="9">
        <v>3500</v>
      </c>
      <c r="I518" s="9" t="s">
        <v>474</v>
      </c>
      <c r="J518" s="9">
        <v>16</v>
      </c>
      <c r="K518" s="9">
        <v>20</v>
      </c>
      <c r="L518" s="9" t="s">
        <v>547</v>
      </c>
      <c r="M518" s="9" t="s">
        <v>978</v>
      </c>
      <c r="N518" s="9" t="s">
        <v>979</v>
      </c>
    </row>
    <row r="519" spans="1:14" x14ac:dyDescent="0.25">
      <c r="A519" s="9" t="s">
        <v>455</v>
      </c>
      <c r="B519" s="9" t="s">
        <v>465</v>
      </c>
      <c r="C519" s="9">
        <v>173</v>
      </c>
      <c r="D519" s="9" t="s">
        <v>36</v>
      </c>
      <c r="E519" s="9">
        <v>5566074844</v>
      </c>
      <c r="F519" s="9" t="s">
        <v>37</v>
      </c>
      <c r="G519" s="9">
        <v>1178898</v>
      </c>
      <c r="H519" s="9">
        <v>2995</v>
      </c>
      <c r="I519" s="9" t="s">
        <v>474</v>
      </c>
      <c r="J519" s="9">
        <v>16</v>
      </c>
      <c r="K519" s="9">
        <v>20</v>
      </c>
      <c r="L519" s="9" t="s">
        <v>547</v>
      </c>
      <c r="M519" s="9" t="s">
        <v>978</v>
      </c>
      <c r="N519" s="9" t="s">
        <v>979</v>
      </c>
    </row>
    <row r="520" spans="1:14" x14ac:dyDescent="0.25">
      <c r="A520" s="9" t="s">
        <v>333</v>
      </c>
      <c r="B520" s="9" t="s">
        <v>295</v>
      </c>
      <c r="C520" s="9">
        <v>175</v>
      </c>
      <c r="D520" s="9" t="s">
        <v>383</v>
      </c>
      <c r="E520" s="9">
        <v>5591061444</v>
      </c>
      <c r="F520" s="9" t="s">
        <v>384</v>
      </c>
      <c r="G520" s="9">
        <v>1166675</v>
      </c>
      <c r="H520" s="9">
        <v>4500</v>
      </c>
      <c r="I520" s="9" t="s">
        <v>474</v>
      </c>
      <c r="J520" s="9">
        <v>14</v>
      </c>
      <c r="K520" s="9">
        <v>18</v>
      </c>
      <c r="L520" s="9" t="s">
        <v>534</v>
      </c>
      <c r="M520" s="9" t="s">
        <v>846</v>
      </c>
      <c r="N520" s="9" t="s">
        <v>847</v>
      </c>
    </row>
    <row r="521" spans="1:14" x14ac:dyDescent="0.25">
      <c r="A521" s="9" t="s">
        <v>455</v>
      </c>
      <c r="B521" s="9" t="s">
        <v>465</v>
      </c>
      <c r="C521" s="9">
        <v>175</v>
      </c>
      <c r="D521" s="9" t="s">
        <v>383</v>
      </c>
      <c r="E521" s="9">
        <v>5591061444</v>
      </c>
      <c r="F521" s="9" t="s">
        <v>384</v>
      </c>
      <c r="G521" s="9">
        <v>1166675</v>
      </c>
      <c r="H521" s="9">
        <v>4500</v>
      </c>
      <c r="I521" s="9" t="s">
        <v>474</v>
      </c>
      <c r="J521" s="9">
        <v>14</v>
      </c>
      <c r="K521" s="9">
        <v>18</v>
      </c>
      <c r="L521" s="9" t="s">
        <v>534</v>
      </c>
      <c r="M521" s="9" t="s">
        <v>846</v>
      </c>
      <c r="N521" s="9" t="s">
        <v>847</v>
      </c>
    </row>
    <row r="522" spans="1:14" x14ac:dyDescent="0.25">
      <c r="A522" s="9" t="s">
        <v>298</v>
      </c>
      <c r="B522" s="9" t="s">
        <v>294</v>
      </c>
      <c r="C522" s="9">
        <v>176</v>
      </c>
      <c r="D522" s="9" t="s">
        <v>329</v>
      </c>
      <c r="E522" s="9">
        <v>5566209549</v>
      </c>
      <c r="F522" s="9" t="s">
        <v>330</v>
      </c>
      <c r="G522" s="9">
        <v>1173566</v>
      </c>
      <c r="H522" s="9">
        <v>7500</v>
      </c>
      <c r="I522" s="9" t="s">
        <v>473</v>
      </c>
      <c r="J522" s="9">
        <v>13</v>
      </c>
      <c r="K522" s="9">
        <v>18</v>
      </c>
      <c r="L522" s="9" t="s">
        <v>498</v>
      </c>
      <c r="M522" s="9" t="s">
        <v>855</v>
      </c>
      <c r="N522" s="9" t="s">
        <v>878</v>
      </c>
    </row>
    <row r="523" spans="1:14" x14ac:dyDescent="0.25">
      <c r="A523" s="9" t="s">
        <v>333</v>
      </c>
      <c r="B523" s="9" t="s">
        <v>295</v>
      </c>
      <c r="C523" s="9">
        <v>176</v>
      </c>
      <c r="D523" s="9" t="s">
        <v>329</v>
      </c>
      <c r="E523" s="9">
        <v>5566209549</v>
      </c>
      <c r="F523" s="9" t="s">
        <v>330</v>
      </c>
      <c r="G523" s="9">
        <v>1173566</v>
      </c>
      <c r="H523" s="9">
        <v>6500</v>
      </c>
      <c r="I523" s="9" t="s">
        <v>473</v>
      </c>
      <c r="J523" s="9">
        <v>13</v>
      </c>
      <c r="K523" s="9">
        <v>18</v>
      </c>
      <c r="L523" s="9" t="s">
        <v>498</v>
      </c>
      <c r="M523" s="9" t="s">
        <v>855</v>
      </c>
      <c r="N523" s="9" t="s">
        <v>878</v>
      </c>
    </row>
    <row r="524" spans="1:14" x14ac:dyDescent="0.25">
      <c r="A524" s="9" t="s">
        <v>452</v>
      </c>
      <c r="B524" s="9" t="s">
        <v>297</v>
      </c>
      <c r="C524" s="9">
        <v>176</v>
      </c>
      <c r="D524" s="9" t="s">
        <v>329</v>
      </c>
      <c r="E524" s="9">
        <v>5566209549</v>
      </c>
      <c r="F524" s="9" t="s">
        <v>330</v>
      </c>
      <c r="G524" s="9">
        <v>1173566</v>
      </c>
      <c r="H524" s="9">
        <v>7500</v>
      </c>
      <c r="I524" s="9" t="s">
        <v>473</v>
      </c>
      <c r="J524" s="9">
        <v>13</v>
      </c>
      <c r="K524" s="9">
        <v>18</v>
      </c>
      <c r="L524" s="9" t="s">
        <v>498</v>
      </c>
      <c r="M524" s="9" t="s">
        <v>855</v>
      </c>
      <c r="N524" s="9" t="s">
        <v>878</v>
      </c>
    </row>
    <row r="525" spans="1:14" x14ac:dyDescent="0.25">
      <c r="A525" s="9" t="s">
        <v>455</v>
      </c>
      <c r="B525" s="9" t="s">
        <v>465</v>
      </c>
      <c r="C525" s="9">
        <v>176</v>
      </c>
      <c r="D525" s="9" t="s">
        <v>329</v>
      </c>
      <c r="E525" s="9">
        <v>5566209549</v>
      </c>
      <c r="F525" s="9" t="s">
        <v>330</v>
      </c>
      <c r="G525" s="9">
        <v>1173566</v>
      </c>
      <c r="H525" s="9">
        <v>6500</v>
      </c>
      <c r="I525" s="9" t="s">
        <v>473</v>
      </c>
      <c r="J525" s="9">
        <v>13</v>
      </c>
      <c r="K525" s="9">
        <v>18</v>
      </c>
      <c r="L525" s="9" t="s">
        <v>498</v>
      </c>
      <c r="M525" s="9" t="s">
        <v>855</v>
      </c>
      <c r="N525" s="9" t="s">
        <v>878</v>
      </c>
    </row>
    <row r="526" spans="1:14" x14ac:dyDescent="0.25">
      <c r="A526" s="9" t="s">
        <v>333</v>
      </c>
      <c r="B526" s="9" t="s">
        <v>295</v>
      </c>
      <c r="C526" s="9">
        <v>177</v>
      </c>
      <c r="D526" s="9" t="s">
        <v>337</v>
      </c>
      <c r="E526" s="9">
        <v>5562842012</v>
      </c>
      <c r="F526" s="9" t="s">
        <v>338</v>
      </c>
      <c r="G526" s="9">
        <v>1169396</v>
      </c>
      <c r="H526" s="9">
        <v>3000</v>
      </c>
      <c r="I526" s="9" t="s">
        <v>472</v>
      </c>
      <c r="J526" s="9">
        <v>15</v>
      </c>
      <c r="K526" s="9">
        <v>20</v>
      </c>
      <c r="L526" s="9" t="s">
        <v>535</v>
      </c>
      <c r="M526" s="9" t="s">
        <v>848</v>
      </c>
      <c r="N526" s="9" t="s">
        <v>849</v>
      </c>
    </row>
    <row r="527" spans="1:14" x14ac:dyDescent="0.25">
      <c r="A527" s="9" t="s">
        <v>455</v>
      </c>
      <c r="B527" s="9" t="s">
        <v>465</v>
      </c>
      <c r="C527" s="9">
        <v>177</v>
      </c>
      <c r="D527" s="9" t="s">
        <v>337</v>
      </c>
      <c r="E527" s="9">
        <v>5562842012</v>
      </c>
      <c r="F527" s="9" t="s">
        <v>338</v>
      </c>
      <c r="G527" s="9">
        <v>1169396</v>
      </c>
      <c r="H527" s="9">
        <v>3000</v>
      </c>
      <c r="I527" s="9" t="s">
        <v>472</v>
      </c>
      <c r="J527" s="9">
        <v>15</v>
      </c>
      <c r="K527" s="9">
        <v>20</v>
      </c>
      <c r="L527" s="9" t="s">
        <v>535</v>
      </c>
      <c r="M527" s="9" t="s">
        <v>848</v>
      </c>
      <c r="N527" s="9" t="s">
        <v>849</v>
      </c>
    </row>
    <row r="528" spans="1:14" x14ac:dyDescent="0.25">
      <c r="A528" s="9" t="s">
        <v>7</v>
      </c>
      <c r="B528" s="9" t="s">
        <v>293</v>
      </c>
      <c r="C528" s="9">
        <v>178</v>
      </c>
      <c r="D528" s="9" t="s">
        <v>155</v>
      </c>
      <c r="E528" s="9">
        <v>5567543037</v>
      </c>
      <c r="F528" s="9" t="s">
        <v>180</v>
      </c>
      <c r="G528" s="9">
        <v>1166258</v>
      </c>
      <c r="H528" s="9">
        <v>4950</v>
      </c>
      <c r="I528" s="9" t="s">
        <v>474</v>
      </c>
      <c r="J528" s="9">
        <v>14</v>
      </c>
      <c r="K528" s="9">
        <v>20</v>
      </c>
      <c r="L528" s="9" t="s">
        <v>519</v>
      </c>
      <c r="M528" s="9" t="s">
        <v>834</v>
      </c>
      <c r="N528" s="9" t="s">
        <v>835</v>
      </c>
    </row>
    <row r="529" spans="1:14" x14ac:dyDescent="0.25">
      <c r="A529" s="9" t="s">
        <v>298</v>
      </c>
      <c r="B529" s="9" t="s">
        <v>294</v>
      </c>
      <c r="C529" s="9">
        <v>178</v>
      </c>
      <c r="D529" s="9" t="s">
        <v>155</v>
      </c>
      <c r="E529" s="9">
        <v>5567543037</v>
      </c>
      <c r="F529" s="9" t="s">
        <v>180</v>
      </c>
      <c r="G529" s="9">
        <v>1166258</v>
      </c>
      <c r="H529" s="9">
        <v>4950</v>
      </c>
      <c r="I529" s="9" t="s">
        <v>474</v>
      </c>
      <c r="J529" s="9">
        <v>14</v>
      </c>
      <c r="K529" s="9">
        <v>20</v>
      </c>
      <c r="L529" s="9" t="s">
        <v>519</v>
      </c>
      <c r="M529" s="9" t="s">
        <v>834</v>
      </c>
      <c r="N529" s="9" t="s">
        <v>835</v>
      </c>
    </row>
    <row r="530" spans="1:14" x14ac:dyDescent="0.25">
      <c r="A530" s="9" t="s">
        <v>333</v>
      </c>
      <c r="B530" s="9" t="s">
        <v>295</v>
      </c>
      <c r="C530" s="9">
        <v>178</v>
      </c>
      <c r="D530" s="9" t="s">
        <v>155</v>
      </c>
      <c r="E530" s="9">
        <v>5567543037</v>
      </c>
      <c r="F530" s="9" t="s">
        <v>180</v>
      </c>
      <c r="G530" s="9">
        <v>1166258</v>
      </c>
      <c r="H530" s="9">
        <v>3950</v>
      </c>
      <c r="I530" s="9" t="s">
        <v>474</v>
      </c>
      <c r="J530" s="9">
        <v>14</v>
      </c>
      <c r="K530" s="9">
        <v>20</v>
      </c>
      <c r="L530" s="9" t="s">
        <v>519</v>
      </c>
      <c r="M530" s="9" t="s">
        <v>834</v>
      </c>
      <c r="N530" s="9" t="s">
        <v>835</v>
      </c>
    </row>
    <row r="531" spans="1:14" x14ac:dyDescent="0.25">
      <c r="A531" s="9" t="s">
        <v>445</v>
      </c>
      <c r="B531" s="9" t="s">
        <v>296</v>
      </c>
      <c r="C531" s="9">
        <v>178</v>
      </c>
      <c r="D531" s="9" t="s">
        <v>155</v>
      </c>
      <c r="E531" s="9">
        <v>5567543037</v>
      </c>
      <c r="F531" s="9" t="s">
        <v>180</v>
      </c>
      <c r="G531" s="9">
        <v>1166258</v>
      </c>
      <c r="H531" s="9">
        <v>4950</v>
      </c>
      <c r="I531" s="9" t="s">
        <v>474</v>
      </c>
      <c r="J531" s="9">
        <v>14</v>
      </c>
      <c r="K531" s="9">
        <v>20</v>
      </c>
      <c r="L531" s="9" t="s">
        <v>519</v>
      </c>
      <c r="M531" s="9" t="s">
        <v>834</v>
      </c>
      <c r="N531" s="9" t="s">
        <v>835</v>
      </c>
    </row>
    <row r="532" spans="1:14" x14ac:dyDescent="0.25">
      <c r="A532" s="9" t="s">
        <v>452</v>
      </c>
      <c r="B532" s="9" t="s">
        <v>297</v>
      </c>
      <c r="C532" s="9">
        <v>178</v>
      </c>
      <c r="D532" s="9" t="s">
        <v>155</v>
      </c>
      <c r="E532" s="9">
        <v>5567543037</v>
      </c>
      <c r="F532" s="9" t="s">
        <v>180</v>
      </c>
      <c r="G532" s="9">
        <v>1166258</v>
      </c>
      <c r="H532" s="9">
        <v>4950</v>
      </c>
      <c r="I532" s="9" t="s">
        <v>474</v>
      </c>
      <c r="J532" s="9">
        <v>14</v>
      </c>
      <c r="K532" s="9">
        <v>20</v>
      </c>
      <c r="L532" s="9" t="s">
        <v>519</v>
      </c>
      <c r="M532" s="9" t="s">
        <v>834</v>
      </c>
      <c r="N532" s="9" t="s">
        <v>835</v>
      </c>
    </row>
    <row r="533" spans="1:14" x14ac:dyDescent="0.25">
      <c r="A533" s="9" t="s">
        <v>455</v>
      </c>
      <c r="B533" s="9" t="s">
        <v>465</v>
      </c>
      <c r="C533" s="9">
        <v>178</v>
      </c>
      <c r="D533" s="9" t="s">
        <v>155</v>
      </c>
      <c r="E533" s="9">
        <v>5567543037</v>
      </c>
      <c r="F533" s="9" t="s">
        <v>180</v>
      </c>
      <c r="G533" s="9">
        <v>1166258</v>
      </c>
      <c r="H533" s="9">
        <v>3950</v>
      </c>
      <c r="I533" s="9" t="s">
        <v>474</v>
      </c>
      <c r="J533" s="9">
        <v>14</v>
      </c>
      <c r="K533" s="9">
        <v>20</v>
      </c>
      <c r="L533" s="9" t="s">
        <v>519</v>
      </c>
      <c r="M533" s="9" t="s">
        <v>834</v>
      </c>
      <c r="N533" s="9" t="s">
        <v>835</v>
      </c>
    </row>
    <row r="534" spans="1:14" x14ac:dyDescent="0.25">
      <c r="A534" s="9" t="s">
        <v>7</v>
      </c>
      <c r="B534" s="9" t="s">
        <v>293</v>
      </c>
      <c r="C534" s="9">
        <v>179</v>
      </c>
      <c r="D534" s="9" t="s">
        <v>155</v>
      </c>
      <c r="E534" s="9">
        <v>5567543037</v>
      </c>
      <c r="F534" s="9" t="s">
        <v>156</v>
      </c>
      <c r="G534" s="9">
        <v>1166265</v>
      </c>
      <c r="H534" s="9">
        <v>4750</v>
      </c>
      <c r="I534" s="9" t="s">
        <v>474</v>
      </c>
      <c r="J534" s="9">
        <v>16</v>
      </c>
      <c r="K534" s="9">
        <v>21</v>
      </c>
      <c r="L534" s="9" t="s">
        <v>519</v>
      </c>
      <c r="M534" s="9" t="s">
        <v>834</v>
      </c>
      <c r="N534" s="9" t="s">
        <v>836</v>
      </c>
    </row>
    <row r="535" spans="1:14" x14ac:dyDescent="0.25">
      <c r="A535" s="9" t="s">
        <v>298</v>
      </c>
      <c r="B535" s="9" t="s">
        <v>294</v>
      </c>
      <c r="C535" s="9">
        <v>179</v>
      </c>
      <c r="D535" s="9" t="s">
        <v>155</v>
      </c>
      <c r="E535" s="9">
        <v>5567543037</v>
      </c>
      <c r="F535" s="9" t="s">
        <v>156</v>
      </c>
      <c r="G535" s="9">
        <v>1166265</v>
      </c>
      <c r="H535" s="9">
        <v>4750</v>
      </c>
      <c r="I535" s="9" t="s">
        <v>474</v>
      </c>
      <c r="J535" s="9">
        <v>16</v>
      </c>
      <c r="K535" s="9">
        <v>21</v>
      </c>
      <c r="L535" s="9" t="s">
        <v>519</v>
      </c>
      <c r="M535" s="9" t="s">
        <v>834</v>
      </c>
      <c r="N535" s="9" t="s">
        <v>836</v>
      </c>
    </row>
    <row r="536" spans="1:14" x14ac:dyDescent="0.25">
      <c r="A536" s="9" t="s">
        <v>333</v>
      </c>
      <c r="B536" s="9" t="s">
        <v>295</v>
      </c>
      <c r="C536" s="9">
        <v>179</v>
      </c>
      <c r="D536" s="9" t="s">
        <v>155</v>
      </c>
      <c r="E536" s="9">
        <v>5567543037</v>
      </c>
      <c r="F536" s="9" t="s">
        <v>156</v>
      </c>
      <c r="G536" s="9">
        <v>1166265</v>
      </c>
      <c r="H536" s="9">
        <v>3750</v>
      </c>
      <c r="I536" s="9" t="s">
        <v>474</v>
      </c>
      <c r="J536" s="9">
        <v>16</v>
      </c>
      <c r="K536" s="9">
        <v>21</v>
      </c>
      <c r="L536" s="9" t="s">
        <v>519</v>
      </c>
      <c r="M536" s="9" t="s">
        <v>834</v>
      </c>
      <c r="N536" s="9" t="s">
        <v>836</v>
      </c>
    </row>
    <row r="537" spans="1:14" x14ac:dyDescent="0.25">
      <c r="A537" s="9" t="s">
        <v>445</v>
      </c>
      <c r="B537" s="9" t="s">
        <v>296</v>
      </c>
      <c r="C537" s="9">
        <v>179</v>
      </c>
      <c r="D537" s="9" t="s">
        <v>155</v>
      </c>
      <c r="E537" s="9">
        <v>5567543037</v>
      </c>
      <c r="F537" s="9" t="s">
        <v>156</v>
      </c>
      <c r="G537" s="9">
        <v>1166265</v>
      </c>
      <c r="H537" s="9">
        <v>4750</v>
      </c>
      <c r="I537" s="9" t="s">
        <v>474</v>
      </c>
      <c r="J537" s="9">
        <v>16</v>
      </c>
      <c r="K537" s="9">
        <v>21</v>
      </c>
      <c r="L537" s="9" t="s">
        <v>519</v>
      </c>
      <c r="M537" s="9" t="s">
        <v>834</v>
      </c>
      <c r="N537" s="9" t="s">
        <v>836</v>
      </c>
    </row>
    <row r="538" spans="1:14" x14ac:dyDescent="0.25">
      <c r="A538" s="9" t="s">
        <v>452</v>
      </c>
      <c r="B538" s="9" t="s">
        <v>297</v>
      </c>
      <c r="C538" s="9">
        <v>179</v>
      </c>
      <c r="D538" s="9" t="s">
        <v>155</v>
      </c>
      <c r="E538" s="9">
        <v>5567543037</v>
      </c>
      <c r="F538" s="9" t="s">
        <v>156</v>
      </c>
      <c r="G538" s="9">
        <v>1166265</v>
      </c>
      <c r="H538" s="9">
        <v>4750</v>
      </c>
      <c r="I538" s="9" t="s">
        <v>474</v>
      </c>
      <c r="J538" s="9">
        <v>16</v>
      </c>
      <c r="K538" s="9">
        <v>21</v>
      </c>
      <c r="L538" s="9" t="s">
        <v>519</v>
      </c>
      <c r="M538" s="9" t="s">
        <v>834</v>
      </c>
      <c r="N538" s="9" t="s">
        <v>836</v>
      </c>
    </row>
    <row r="539" spans="1:14" x14ac:dyDescent="0.25">
      <c r="A539" s="9" t="s">
        <v>455</v>
      </c>
      <c r="B539" s="9" t="s">
        <v>465</v>
      </c>
      <c r="C539" s="9">
        <v>179</v>
      </c>
      <c r="D539" s="9" t="s">
        <v>155</v>
      </c>
      <c r="E539" s="9">
        <v>5567543037</v>
      </c>
      <c r="F539" s="9" t="s">
        <v>156</v>
      </c>
      <c r="G539" s="9">
        <v>1166265</v>
      </c>
      <c r="H539" s="9">
        <v>3750</v>
      </c>
      <c r="I539" s="9" t="s">
        <v>474</v>
      </c>
      <c r="J539" s="9">
        <v>16</v>
      </c>
      <c r="K539" s="9">
        <v>21</v>
      </c>
      <c r="L539" s="9" t="s">
        <v>519</v>
      </c>
      <c r="M539" s="9" t="s">
        <v>834</v>
      </c>
      <c r="N539" s="9" t="s">
        <v>836</v>
      </c>
    </row>
    <row r="540" spans="1:14" x14ac:dyDescent="0.25">
      <c r="A540" s="9" t="s">
        <v>7</v>
      </c>
      <c r="B540" s="9" t="s">
        <v>293</v>
      </c>
      <c r="C540" s="9">
        <v>180</v>
      </c>
      <c r="D540" s="9" t="s">
        <v>155</v>
      </c>
      <c r="E540" s="9">
        <v>5567543037</v>
      </c>
      <c r="F540" s="9" t="s">
        <v>161</v>
      </c>
      <c r="G540" s="9">
        <v>1166268</v>
      </c>
      <c r="H540" s="9">
        <v>4850</v>
      </c>
      <c r="I540" s="9" t="s">
        <v>474</v>
      </c>
      <c r="J540" s="9">
        <v>14</v>
      </c>
      <c r="K540" s="9">
        <v>18</v>
      </c>
      <c r="L540" s="9" t="s">
        <v>519</v>
      </c>
      <c r="M540" s="9" t="s">
        <v>834</v>
      </c>
      <c r="N540" s="9" t="s">
        <v>837</v>
      </c>
    </row>
    <row r="541" spans="1:14" x14ac:dyDescent="0.25">
      <c r="A541" s="9" t="s">
        <v>298</v>
      </c>
      <c r="B541" s="9" t="s">
        <v>294</v>
      </c>
      <c r="C541" s="9">
        <v>180</v>
      </c>
      <c r="D541" s="9" t="s">
        <v>155</v>
      </c>
      <c r="E541" s="9">
        <v>5567543037</v>
      </c>
      <c r="F541" s="9" t="s">
        <v>161</v>
      </c>
      <c r="G541" s="9">
        <v>1166268</v>
      </c>
      <c r="H541" s="9">
        <v>4850</v>
      </c>
      <c r="I541" s="9" t="s">
        <v>474</v>
      </c>
      <c r="J541" s="9">
        <v>14</v>
      </c>
      <c r="K541" s="9">
        <v>18</v>
      </c>
      <c r="L541" s="9" t="s">
        <v>519</v>
      </c>
      <c r="M541" s="9" t="s">
        <v>834</v>
      </c>
      <c r="N541" s="9" t="s">
        <v>837</v>
      </c>
    </row>
    <row r="542" spans="1:14" x14ac:dyDescent="0.25">
      <c r="A542" s="9" t="s">
        <v>333</v>
      </c>
      <c r="B542" s="9" t="s">
        <v>295</v>
      </c>
      <c r="C542" s="9">
        <v>180</v>
      </c>
      <c r="D542" s="9" t="s">
        <v>155</v>
      </c>
      <c r="E542" s="9">
        <v>5567543037</v>
      </c>
      <c r="F542" s="9" t="s">
        <v>161</v>
      </c>
      <c r="G542" s="9">
        <v>1166268</v>
      </c>
      <c r="H542" s="9">
        <v>3850</v>
      </c>
      <c r="I542" s="9" t="s">
        <v>474</v>
      </c>
      <c r="J542" s="9">
        <v>14</v>
      </c>
      <c r="K542" s="9">
        <v>18</v>
      </c>
      <c r="L542" s="9" t="s">
        <v>519</v>
      </c>
      <c r="M542" s="9" t="s">
        <v>834</v>
      </c>
      <c r="N542" s="9" t="s">
        <v>837</v>
      </c>
    </row>
    <row r="543" spans="1:14" x14ac:dyDescent="0.25">
      <c r="A543" s="9" t="s">
        <v>445</v>
      </c>
      <c r="B543" s="9" t="s">
        <v>296</v>
      </c>
      <c r="C543" s="9">
        <v>180</v>
      </c>
      <c r="D543" s="9" t="s">
        <v>155</v>
      </c>
      <c r="E543" s="9">
        <v>5567543037</v>
      </c>
      <c r="F543" s="9" t="s">
        <v>161</v>
      </c>
      <c r="G543" s="9">
        <v>1166268</v>
      </c>
      <c r="H543" s="9">
        <v>4850</v>
      </c>
      <c r="I543" s="9" t="s">
        <v>474</v>
      </c>
      <c r="J543" s="9">
        <v>14</v>
      </c>
      <c r="K543" s="9">
        <v>18</v>
      </c>
      <c r="L543" s="9" t="s">
        <v>519</v>
      </c>
      <c r="M543" s="9" t="s">
        <v>834</v>
      </c>
      <c r="N543" s="9" t="s">
        <v>837</v>
      </c>
    </row>
    <row r="544" spans="1:14" x14ac:dyDescent="0.25">
      <c r="A544" s="9" t="s">
        <v>452</v>
      </c>
      <c r="B544" s="9" t="s">
        <v>297</v>
      </c>
      <c r="C544" s="9">
        <v>180</v>
      </c>
      <c r="D544" s="9" t="s">
        <v>155</v>
      </c>
      <c r="E544" s="9">
        <v>5567543037</v>
      </c>
      <c r="F544" s="9" t="s">
        <v>161</v>
      </c>
      <c r="G544" s="9">
        <v>1166268</v>
      </c>
      <c r="H544" s="9">
        <v>4850</v>
      </c>
      <c r="I544" s="9" t="s">
        <v>474</v>
      </c>
      <c r="J544" s="9">
        <v>14</v>
      </c>
      <c r="K544" s="9">
        <v>18</v>
      </c>
      <c r="L544" s="9" t="s">
        <v>519</v>
      </c>
      <c r="M544" s="9" t="s">
        <v>834</v>
      </c>
      <c r="N544" s="9" t="s">
        <v>837</v>
      </c>
    </row>
    <row r="545" spans="1:14" x14ac:dyDescent="0.25">
      <c r="A545" s="9" t="s">
        <v>455</v>
      </c>
      <c r="B545" s="9" t="s">
        <v>465</v>
      </c>
      <c r="C545" s="9">
        <v>180</v>
      </c>
      <c r="D545" s="9" t="s">
        <v>155</v>
      </c>
      <c r="E545" s="9">
        <v>5567543037</v>
      </c>
      <c r="F545" s="9" t="s">
        <v>161</v>
      </c>
      <c r="G545" s="9">
        <v>1166268</v>
      </c>
      <c r="H545" s="9">
        <v>3850</v>
      </c>
      <c r="I545" s="9" t="s">
        <v>474</v>
      </c>
      <c r="J545" s="9">
        <v>14</v>
      </c>
      <c r="K545" s="9">
        <v>18</v>
      </c>
      <c r="L545" s="9" t="s">
        <v>519</v>
      </c>
      <c r="M545" s="9" t="s">
        <v>834</v>
      </c>
      <c r="N545" s="9" t="s">
        <v>837</v>
      </c>
    </row>
    <row r="546" spans="1:14" x14ac:dyDescent="0.25">
      <c r="A546" s="9" t="s">
        <v>7</v>
      </c>
      <c r="B546" s="9" t="s">
        <v>293</v>
      </c>
      <c r="C546" s="9">
        <v>181</v>
      </c>
      <c r="D546" s="9" t="s">
        <v>155</v>
      </c>
      <c r="E546" s="9">
        <v>5567543037</v>
      </c>
      <c r="F546" s="9" t="s">
        <v>162</v>
      </c>
      <c r="G546" s="9">
        <v>1166270</v>
      </c>
      <c r="H546" s="9">
        <v>4850</v>
      </c>
      <c r="I546" s="9" t="s">
        <v>474</v>
      </c>
      <c r="J546" s="9">
        <v>14</v>
      </c>
      <c r="K546" s="9">
        <v>18</v>
      </c>
      <c r="L546" s="9" t="s">
        <v>519</v>
      </c>
      <c r="M546" s="9" t="s">
        <v>834</v>
      </c>
      <c r="N546" s="9" t="s">
        <v>838</v>
      </c>
    </row>
    <row r="547" spans="1:14" x14ac:dyDescent="0.25">
      <c r="A547" s="9" t="s">
        <v>298</v>
      </c>
      <c r="B547" s="9" t="s">
        <v>294</v>
      </c>
      <c r="C547" s="9">
        <v>181</v>
      </c>
      <c r="D547" s="9" t="s">
        <v>155</v>
      </c>
      <c r="E547" s="9">
        <v>5567543037</v>
      </c>
      <c r="F547" s="9" t="s">
        <v>162</v>
      </c>
      <c r="G547" s="9">
        <v>1166270</v>
      </c>
      <c r="H547" s="9">
        <v>4850</v>
      </c>
      <c r="I547" s="9" t="s">
        <v>474</v>
      </c>
      <c r="J547" s="9">
        <v>14</v>
      </c>
      <c r="K547" s="9">
        <v>18</v>
      </c>
      <c r="L547" s="9" t="s">
        <v>519</v>
      </c>
      <c r="M547" s="9" t="s">
        <v>834</v>
      </c>
      <c r="N547" s="9" t="s">
        <v>838</v>
      </c>
    </row>
    <row r="548" spans="1:14" x14ac:dyDescent="0.25">
      <c r="A548" s="9" t="s">
        <v>333</v>
      </c>
      <c r="B548" s="9" t="s">
        <v>295</v>
      </c>
      <c r="C548" s="9">
        <v>181</v>
      </c>
      <c r="D548" s="9" t="s">
        <v>155</v>
      </c>
      <c r="E548" s="9">
        <v>5567543037</v>
      </c>
      <c r="F548" s="9" t="s">
        <v>162</v>
      </c>
      <c r="G548" s="9">
        <v>1166270</v>
      </c>
      <c r="H548" s="9">
        <v>3850</v>
      </c>
      <c r="I548" s="9" t="s">
        <v>474</v>
      </c>
      <c r="J548" s="9">
        <v>14</v>
      </c>
      <c r="K548" s="9">
        <v>18</v>
      </c>
      <c r="L548" s="9" t="s">
        <v>519</v>
      </c>
      <c r="M548" s="9" t="s">
        <v>834</v>
      </c>
      <c r="N548" s="9" t="s">
        <v>838</v>
      </c>
    </row>
    <row r="549" spans="1:14" x14ac:dyDescent="0.25">
      <c r="A549" s="9" t="s">
        <v>445</v>
      </c>
      <c r="B549" s="9" t="s">
        <v>296</v>
      </c>
      <c r="C549" s="9">
        <v>181</v>
      </c>
      <c r="D549" s="9" t="s">
        <v>155</v>
      </c>
      <c r="E549" s="9">
        <v>5567543037</v>
      </c>
      <c r="F549" s="9" t="s">
        <v>162</v>
      </c>
      <c r="G549" s="9">
        <v>1166270</v>
      </c>
      <c r="H549" s="9">
        <v>4850</v>
      </c>
      <c r="I549" s="9" t="s">
        <v>474</v>
      </c>
      <c r="J549" s="9">
        <v>14</v>
      </c>
      <c r="K549" s="9">
        <v>18</v>
      </c>
      <c r="L549" s="9" t="s">
        <v>519</v>
      </c>
      <c r="M549" s="9" t="s">
        <v>834</v>
      </c>
      <c r="N549" s="9" t="s">
        <v>838</v>
      </c>
    </row>
    <row r="550" spans="1:14" x14ac:dyDescent="0.25">
      <c r="A550" s="9" t="s">
        <v>452</v>
      </c>
      <c r="B550" s="9" t="s">
        <v>297</v>
      </c>
      <c r="C550" s="9">
        <v>181</v>
      </c>
      <c r="D550" s="9" t="s">
        <v>155</v>
      </c>
      <c r="E550" s="9">
        <v>5567543037</v>
      </c>
      <c r="F550" s="9" t="s">
        <v>162</v>
      </c>
      <c r="G550" s="9">
        <v>1166270</v>
      </c>
      <c r="H550" s="9">
        <v>4850</v>
      </c>
      <c r="I550" s="9" t="s">
        <v>474</v>
      </c>
      <c r="J550" s="9">
        <v>14</v>
      </c>
      <c r="K550" s="9">
        <v>18</v>
      </c>
      <c r="L550" s="9" t="s">
        <v>519</v>
      </c>
      <c r="M550" s="9" t="s">
        <v>834</v>
      </c>
      <c r="N550" s="9" t="s">
        <v>838</v>
      </c>
    </row>
    <row r="551" spans="1:14" x14ac:dyDescent="0.25">
      <c r="A551" s="9" t="s">
        <v>455</v>
      </c>
      <c r="B551" s="9" t="s">
        <v>465</v>
      </c>
      <c r="C551" s="9">
        <v>181</v>
      </c>
      <c r="D551" s="9" t="s">
        <v>155</v>
      </c>
      <c r="E551" s="9">
        <v>5567543037</v>
      </c>
      <c r="F551" s="9" t="s">
        <v>162</v>
      </c>
      <c r="G551" s="9">
        <v>1166270</v>
      </c>
      <c r="H551" s="9">
        <v>3850</v>
      </c>
      <c r="I551" s="9" t="s">
        <v>474</v>
      </c>
      <c r="J551" s="9">
        <v>14</v>
      </c>
      <c r="K551" s="9">
        <v>18</v>
      </c>
      <c r="L551" s="9" t="s">
        <v>519</v>
      </c>
      <c r="M551" s="9" t="s">
        <v>834</v>
      </c>
      <c r="N551" s="9" t="s">
        <v>838</v>
      </c>
    </row>
    <row r="552" spans="1:14" x14ac:dyDescent="0.25">
      <c r="A552" s="9" t="s">
        <v>7</v>
      </c>
      <c r="B552" s="9" t="s">
        <v>293</v>
      </c>
      <c r="C552" s="9">
        <v>182</v>
      </c>
      <c r="D552" s="9" t="s">
        <v>155</v>
      </c>
      <c r="E552" s="9">
        <v>5567543037</v>
      </c>
      <c r="F552" s="9" t="s">
        <v>181</v>
      </c>
      <c r="G552" s="9">
        <v>1166272</v>
      </c>
      <c r="H552" s="9">
        <v>4950</v>
      </c>
      <c r="I552" s="9" t="s">
        <v>474</v>
      </c>
      <c r="J552" s="9">
        <v>13</v>
      </c>
      <c r="K552" s="9">
        <v>17</v>
      </c>
      <c r="L552" s="9" t="s">
        <v>533</v>
      </c>
      <c r="M552" s="9" t="s">
        <v>834</v>
      </c>
      <c r="N552" s="9" t="s">
        <v>839</v>
      </c>
    </row>
    <row r="553" spans="1:14" x14ac:dyDescent="0.25">
      <c r="A553" s="9" t="s">
        <v>298</v>
      </c>
      <c r="B553" s="9" t="s">
        <v>294</v>
      </c>
      <c r="C553" s="9">
        <v>182</v>
      </c>
      <c r="D553" s="9" t="s">
        <v>155</v>
      </c>
      <c r="E553" s="9">
        <v>5567543037</v>
      </c>
      <c r="F553" s="9" t="s">
        <v>181</v>
      </c>
      <c r="G553" s="9">
        <v>1166272</v>
      </c>
      <c r="H553" s="9">
        <v>4950</v>
      </c>
      <c r="I553" s="9" t="s">
        <v>474</v>
      </c>
      <c r="J553" s="9">
        <v>13</v>
      </c>
      <c r="K553" s="9">
        <v>17</v>
      </c>
      <c r="L553" s="9" t="s">
        <v>533</v>
      </c>
      <c r="M553" s="9" t="s">
        <v>834</v>
      </c>
      <c r="N553" s="9" t="s">
        <v>839</v>
      </c>
    </row>
    <row r="554" spans="1:14" x14ac:dyDescent="0.25">
      <c r="A554" s="9" t="s">
        <v>333</v>
      </c>
      <c r="B554" s="9" t="s">
        <v>295</v>
      </c>
      <c r="C554" s="9">
        <v>182</v>
      </c>
      <c r="D554" s="9" t="s">
        <v>155</v>
      </c>
      <c r="E554" s="9">
        <v>5567543037</v>
      </c>
      <c r="F554" s="9" t="s">
        <v>181</v>
      </c>
      <c r="G554" s="9">
        <v>1166272</v>
      </c>
      <c r="H554" s="9">
        <v>3950</v>
      </c>
      <c r="I554" s="9" t="s">
        <v>474</v>
      </c>
      <c r="J554" s="9">
        <v>13</v>
      </c>
      <c r="K554" s="9">
        <v>17</v>
      </c>
      <c r="L554" s="9" t="s">
        <v>533</v>
      </c>
      <c r="M554" s="9" t="s">
        <v>834</v>
      </c>
      <c r="N554" s="9" t="s">
        <v>839</v>
      </c>
    </row>
    <row r="555" spans="1:14" x14ac:dyDescent="0.25">
      <c r="A555" s="9" t="s">
        <v>7</v>
      </c>
      <c r="B555" s="9" t="s">
        <v>293</v>
      </c>
      <c r="C555" s="9">
        <v>183</v>
      </c>
      <c r="D555" s="9" t="s">
        <v>75</v>
      </c>
      <c r="E555" s="9">
        <v>5569993503</v>
      </c>
      <c r="F555" s="9" t="s">
        <v>76</v>
      </c>
      <c r="G555" s="9">
        <v>1153915</v>
      </c>
      <c r="H555" s="9">
        <v>3900</v>
      </c>
      <c r="I555" s="9" t="s">
        <v>473</v>
      </c>
      <c r="J555" s="9">
        <v>16</v>
      </c>
      <c r="K555" s="9">
        <v>20</v>
      </c>
      <c r="L555" s="9" t="s">
        <v>503</v>
      </c>
      <c r="M555" s="9" t="s">
        <v>678</v>
      </c>
      <c r="N555" s="9" t="s">
        <v>679</v>
      </c>
    </row>
    <row r="556" spans="1:14" x14ac:dyDescent="0.25">
      <c r="A556" s="9" t="s">
        <v>333</v>
      </c>
      <c r="B556" s="9" t="s">
        <v>295</v>
      </c>
      <c r="C556" s="9">
        <v>183</v>
      </c>
      <c r="D556" s="9" t="s">
        <v>75</v>
      </c>
      <c r="E556" s="9">
        <v>5569993503</v>
      </c>
      <c r="F556" s="9" t="s">
        <v>76</v>
      </c>
      <c r="G556" s="9">
        <v>1153915</v>
      </c>
      <c r="H556" s="9">
        <v>3900</v>
      </c>
      <c r="I556" s="9" t="s">
        <v>473</v>
      </c>
      <c r="J556" s="9">
        <v>16</v>
      </c>
      <c r="K556" s="9">
        <v>20</v>
      </c>
      <c r="L556" s="9" t="s">
        <v>503</v>
      </c>
      <c r="M556" s="9" t="s">
        <v>678</v>
      </c>
      <c r="N556" s="9" t="s">
        <v>679</v>
      </c>
    </row>
    <row r="557" spans="1:14" x14ac:dyDescent="0.25">
      <c r="A557" s="9" t="s">
        <v>445</v>
      </c>
      <c r="B557" s="9" t="s">
        <v>296</v>
      </c>
      <c r="C557" s="9">
        <v>183</v>
      </c>
      <c r="D557" s="9" t="s">
        <v>75</v>
      </c>
      <c r="E557" s="9">
        <v>5569993503</v>
      </c>
      <c r="F557" s="9" t="s">
        <v>76</v>
      </c>
      <c r="G557" s="9">
        <v>1153915</v>
      </c>
      <c r="H557" s="9">
        <v>3900</v>
      </c>
      <c r="I557" s="9" t="s">
        <v>473</v>
      </c>
      <c r="J557" s="9">
        <v>16</v>
      </c>
      <c r="K557" s="9">
        <v>20</v>
      </c>
      <c r="L557" s="9" t="s">
        <v>503</v>
      </c>
      <c r="M557" s="9" t="s">
        <v>678</v>
      </c>
      <c r="N557" s="9" t="s">
        <v>679</v>
      </c>
    </row>
    <row r="558" spans="1:14" x14ac:dyDescent="0.25">
      <c r="A558" s="9" t="s">
        <v>455</v>
      </c>
      <c r="B558" s="9" t="s">
        <v>465</v>
      </c>
      <c r="C558" s="9">
        <v>183</v>
      </c>
      <c r="D558" s="9" t="s">
        <v>75</v>
      </c>
      <c r="E558" s="9">
        <v>5569993503</v>
      </c>
      <c r="F558" s="9" t="s">
        <v>76</v>
      </c>
      <c r="G558" s="9">
        <v>1153915</v>
      </c>
      <c r="H558" s="9">
        <v>3900</v>
      </c>
      <c r="I558" s="9" t="s">
        <v>473</v>
      </c>
      <c r="J558" s="9">
        <v>16</v>
      </c>
      <c r="K558" s="9">
        <v>20</v>
      </c>
      <c r="L558" s="9" t="s">
        <v>503</v>
      </c>
      <c r="M558" s="9" t="s">
        <v>678</v>
      </c>
      <c r="N558" s="9" t="s">
        <v>679</v>
      </c>
    </row>
    <row r="559" spans="1:14" x14ac:dyDescent="0.25">
      <c r="A559" s="9" t="s">
        <v>7</v>
      </c>
      <c r="B559" s="9" t="s">
        <v>293</v>
      </c>
      <c r="C559" s="9">
        <v>184</v>
      </c>
      <c r="D559" s="9" t="s">
        <v>144</v>
      </c>
      <c r="E559" s="9">
        <v>5569196412</v>
      </c>
      <c r="F559" s="9" t="s">
        <v>145</v>
      </c>
      <c r="G559" s="9">
        <v>1159278</v>
      </c>
      <c r="H559" s="9">
        <v>4700</v>
      </c>
      <c r="I559" s="9" t="s">
        <v>473</v>
      </c>
      <c r="J559" s="9">
        <v>16</v>
      </c>
      <c r="K559" s="9">
        <v>20</v>
      </c>
      <c r="L559" s="9" t="s">
        <v>1069</v>
      </c>
      <c r="M559" s="9" t="s">
        <v>755</v>
      </c>
      <c r="N559" s="9" t="s">
        <v>756</v>
      </c>
    </row>
    <row r="560" spans="1:14" x14ac:dyDescent="0.25">
      <c r="A560" s="9" t="s">
        <v>298</v>
      </c>
      <c r="B560" s="9" t="s">
        <v>294</v>
      </c>
      <c r="C560" s="9">
        <v>184</v>
      </c>
      <c r="D560" s="9" t="s">
        <v>144</v>
      </c>
      <c r="E560" s="9">
        <v>5569196412</v>
      </c>
      <c r="F560" s="9" t="s">
        <v>145</v>
      </c>
      <c r="G560" s="9">
        <v>1159278</v>
      </c>
      <c r="H560" s="9">
        <v>4700</v>
      </c>
      <c r="I560" s="9" t="s">
        <v>473</v>
      </c>
      <c r="J560" s="9">
        <v>16</v>
      </c>
      <c r="K560" s="9">
        <v>20</v>
      </c>
      <c r="L560" s="9" t="s">
        <v>1069</v>
      </c>
      <c r="M560" s="9" t="s">
        <v>755</v>
      </c>
      <c r="N560" s="9" t="s">
        <v>756</v>
      </c>
    </row>
    <row r="561" spans="1:14" x14ac:dyDescent="0.25">
      <c r="A561" s="9" t="s">
        <v>333</v>
      </c>
      <c r="B561" s="9" t="s">
        <v>295</v>
      </c>
      <c r="C561" s="9">
        <v>184</v>
      </c>
      <c r="D561" s="9" t="s">
        <v>144</v>
      </c>
      <c r="E561" s="9">
        <v>5569196412</v>
      </c>
      <c r="F561" s="9" t="s">
        <v>145</v>
      </c>
      <c r="G561" s="9">
        <v>1159278</v>
      </c>
      <c r="H561" s="9">
        <v>4700</v>
      </c>
      <c r="I561" s="9" t="s">
        <v>473</v>
      </c>
      <c r="J561" s="9">
        <v>16</v>
      </c>
      <c r="K561" s="9">
        <v>20</v>
      </c>
      <c r="L561" s="9" t="s">
        <v>1069</v>
      </c>
      <c r="M561" s="9" t="s">
        <v>755</v>
      </c>
      <c r="N561" s="9" t="s">
        <v>756</v>
      </c>
    </row>
    <row r="562" spans="1:14" x14ac:dyDescent="0.25">
      <c r="A562" s="9" t="s">
        <v>445</v>
      </c>
      <c r="B562" s="9" t="s">
        <v>296</v>
      </c>
      <c r="C562" s="9">
        <v>184</v>
      </c>
      <c r="D562" s="9" t="s">
        <v>144</v>
      </c>
      <c r="E562" s="9">
        <v>5569196412</v>
      </c>
      <c r="F562" s="9" t="s">
        <v>145</v>
      </c>
      <c r="G562" s="9">
        <v>1159278</v>
      </c>
      <c r="H562" s="9">
        <v>4700</v>
      </c>
      <c r="I562" s="9" t="s">
        <v>473</v>
      </c>
      <c r="J562" s="9">
        <v>16</v>
      </c>
      <c r="K562" s="9">
        <v>20</v>
      </c>
      <c r="L562" s="9" t="s">
        <v>1069</v>
      </c>
      <c r="M562" s="9" t="s">
        <v>755</v>
      </c>
      <c r="N562" s="9" t="s">
        <v>756</v>
      </c>
    </row>
    <row r="563" spans="1:14" x14ac:dyDescent="0.25">
      <c r="A563" s="9" t="s">
        <v>452</v>
      </c>
      <c r="B563" s="9" t="s">
        <v>297</v>
      </c>
      <c r="C563" s="9">
        <v>184</v>
      </c>
      <c r="D563" s="9" t="s">
        <v>144</v>
      </c>
      <c r="E563" s="9">
        <v>5569196412</v>
      </c>
      <c r="F563" s="9" t="s">
        <v>145</v>
      </c>
      <c r="G563" s="9">
        <v>1159278</v>
      </c>
      <c r="H563" s="9">
        <v>4700</v>
      </c>
      <c r="I563" s="9" t="s">
        <v>473</v>
      </c>
      <c r="J563" s="9">
        <v>16</v>
      </c>
      <c r="K563" s="9">
        <v>20</v>
      </c>
      <c r="L563" s="9" t="s">
        <v>1069</v>
      </c>
      <c r="M563" s="9" t="s">
        <v>755</v>
      </c>
      <c r="N563" s="9" t="s">
        <v>756</v>
      </c>
    </row>
    <row r="564" spans="1:14" x14ac:dyDescent="0.25">
      <c r="A564" s="9" t="s">
        <v>455</v>
      </c>
      <c r="B564" s="9" t="s">
        <v>465</v>
      </c>
      <c r="C564" s="9">
        <v>184</v>
      </c>
      <c r="D564" s="9" t="s">
        <v>144</v>
      </c>
      <c r="E564" s="9">
        <v>5569196412</v>
      </c>
      <c r="F564" s="9" t="s">
        <v>145</v>
      </c>
      <c r="G564" s="9">
        <v>1159278</v>
      </c>
      <c r="H564" s="9">
        <v>4700</v>
      </c>
      <c r="I564" s="9" t="s">
        <v>473</v>
      </c>
      <c r="J564" s="9">
        <v>16</v>
      </c>
      <c r="K564" s="9">
        <v>20</v>
      </c>
      <c r="L564" s="9" t="s">
        <v>1069</v>
      </c>
      <c r="M564" s="9" t="s">
        <v>755</v>
      </c>
      <c r="N564" s="9" t="s">
        <v>756</v>
      </c>
    </row>
    <row r="565" spans="1:14" x14ac:dyDescent="0.25">
      <c r="A565" s="9" t="s">
        <v>445</v>
      </c>
      <c r="B565" s="9" t="s">
        <v>296</v>
      </c>
      <c r="C565" s="9">
        <v>185</v>
      </c>
      <c r="D565" s="9" t="s">
        <v>448</v>
      </c>
      <c r="E565" s="9">
        <v>5568483167</v>
      </c>
      <c r="F565" s="9" t="s">
        <v>449</v>
      </c>
      <c r="G565" s="9">
        <v>1150759</v>
      </c>
      <c r="H565" s="9">
        <v>2700</v>
      </c>
      <c r="I565" s="9" t="s">
        <v>472</v>
      </c>
      <c r="J565" s="9">
        <v>18</v>
      </c>
      <c r="K565" s="9">
        <v>65</v>
      </c>
      <c r="L565" s="9" t="s">
        <v>1047</v>
      </c>
      <c r="M565" s="9" t="s">
        <v>571</v>
      </c>
      <c r="N565" s="9" t="s">
        <v>572</v>
      </c>
    </row>
    <row r="566" spans="1:14" x14ac:dyDescent="0.25">
      <c r="A566" s="9" t="s">
        <v>452</v>
      </c>
      <c r="B566" s="9" t="s">
        <v>297</v>
      </c>
      <c r="C566" s="9">
        <v>185</v>
      </c>
      <c r="D566" s="9" t="s">
        <v>448</v>
      </c>
      <c r="E566" s="9">
        <v>5568483167</v>
      </c>
      <c r="F566" s="9" t="s">
        <v>449</v>
      </c>
      <c r="G566" s="9">
        <v>1150759</v>
      </c>
      <c r="H566" s="9">
        <v>2800</v>
      </c>
      <c r="I566" s="9" t="s">
        <v>472</v>
      </c>
      <c r="J566" s="9">
        <v>18</v>
      </c>
      <c r="K566" s="9">
        <v>65</v>
      </c>
      <c r="L566" s="9" t="s">
        <v>1047</v>
      </c>
      <c r="M566" s="9" t="s">
        <v>571</v>
      </c>
      <c r="N566" s="9" t="s">
        <v>572</v>
      </c>
    </row>
    <row r="567" spans="1:14" x14ac:dyDescent="0.25">
      <c r="A567" s="9" t="s">
        <v>455</v>
      </c>
      <c r="B567" s="9" t="s">
        <v>465</v>
      </c>
      <c r="C567" s="9">
        <v>185</v>
      </c>
      <c r="D567" s="9" t="s">
        <v>448</v>
      </c>
      <c r="E567" s="9">
        <v>5568483167</v>
      </c>
      <c r="F567" s="9" t="s">
        <v>449</v>
      </c>
      <c r="G567" s="9">
        <v>1150759</v>
      </c>
      <c r="H567" s="9">
        <v>2470</v>
      </c>
      <c r="I567" s="9" t="s">
        <v>472</v>
      </c>
      <c r="J567" s="9">
        <v>18</v>
      </c>
      <c r="K567" s="9">
        <v>65</v>
      </c>
      <c r="L567" s="9" t="s">
        <v>1047</v>
      </c>
      <c r="M567" s="9" t="s">
        <v>571</v>
      </c>
      <c r="N567" s="9" t="s">
        <v>572</v>
      </c>
    </row>
    <row r="568" spans="1:14" x14ac:dyDescent="0.25">
      <c r="A568" s="9" t="s">
        <v>7</v>
      </c>
      <c r="B568" s="9" t="s">
        <v>293</v>
      </c>
      <c r="C568" s="9">
        <v>186</v>
      </c>
      <c r="D568" s="9" t="s">
        <v>45</v>
      </c>
      <c r="E568" s="9">
        <v>5567416895</v>
      </c>
      <c r="F568" s="9" t="s">
        <v>46</v>
      </c>
      <c r="G568" s="9">
        <v>1158135</v>
      </c>
      <c r="H568" s="9">
        <v>3530</v>
      </c>
      <c r="I568" s="9" t="s">
        <v>472</v>
      </c>
      <c r="J568" s="9">
        <v>12</v>
      </c>
      <c r="K568" s="9">
        <v>18</v>
      </c>
      <c r="L568" s="9" t="s">
        <v>513</v>
      </c>
      <c r="M568" s="9" t="s">
        <v>735</v>
      </c>
      <c r="N568" s="9" t="s">
        <v>736</v>
      </c>
    </row>
    <row r="569" spans="1:14" x14ac:dyDescent="0.25">
      <c r="A569" s="9" t="s">
        <v>333</v>
      </c>
      <c r="B569" s="9" t="s">
        <v>295</v>
      </c>
      <c r="C569" s="9">
        <v>186</v>
      </c>
      <c r="D569" s="9" t="s">
        <v>45</v>
      </c>
      <c r="E569" s="9">
        <v>5567416895</v>
      </c>
      <c r="F569" s="9" t="s">
        <v>46</v>
      </c>
      <c r="G569" s="9">
        <v>1158135</v>
      </c>
      <c r="H569" s="9">
        <v>3250</v>
      </c>
      <c r="I569" s="9" t="s">
        <v>472</v>
      </c>
      <c r="J569" s="9">
        <v>12</v>
      </c>
      <c r="K569" s="9">
        <v>18</v>
      </c>
      <c r="L569" s="9" t="s">
        <v>513</v>
      </c>
      <c r="M569" s="9" t="s">
        <v>735</v>
      </c>
      <c r="N569" s="9" t="s">
        <v>736</v>
      </c>
    </row>
    <row r="570" spans="1:14" x14ac:dyDescent="0.25">
      <c r="A570" s="9" t="s">
        <v>298</v>
      </c>
      <c r="B570" s="9" t="s">
        <v>294</v>
      </c>
      <c r="C570" s="9">
        <v>187</v>
      </c>
      <c r="D570" s="9" t="s">
        <v>290</v>
      </c>
      <c r="E570" s="9">
        <v>5590148002</v>
      </c>
      <c r="F570" s="9" t="s">
        <v>291</v>
      </c>
      <c r="G570" s="9">
        <v>1158291</v>
      </c>
      <c r="H570" s="9">
        <v>5900</v>
      </c>
      <c r="I570" s="9" t="s">
        <v>474</v>
      </c>
      <c r="J570" s="9">
        <v>0</v>
      </c>
      <c r="K570" s="9">
        <v>17</v>
      </c>
      <c r="L570" s="9" t="s">
        <v>480</v>
      </c>
      <c r="M570" s="9" t="s">
        <v>741</v>
      </c>
      <c r="N570" s="9" t="s">
        <v>742</v>
      </c>
    </row>
    <row r="571" spans="1:14" x14ac:dyDescent="0.25">
      <c r="A571" s="9" t="s">
        <v>7</v>
      </c>
      <c r="B571" s="9" t="s">
        <v>293</v>
      </c>
      <c r="C571" s="9">
        <v>189</v>
      </c>
      <c r="D571" s="9" t="s">
        <v>204</v>
      </c>
      <c r="E571" s="9">
        <v>5591105175</v>
      </c>
      <c r="F571" s="9" t="s">
        <v>257</v>
      </c>
      <c r="G571" s="9">
        <v>1154423</v>
      </c>
      <c r="H571" s="9">
        <v>5980</v>
      </c>
      <c r="I571" s="9" t="s">
        <v>472</v>
      </c>
      <c r="J571" s="9">
        <v>14</v>
      </c>
      <c r="K571" s="9">
        <v>18</v>
      </c>
      <c r="L571" s="9" t="s">
        <v>1059</v>
      </c>
      <c r="M571" s="9" t="s">
        <v>690</v>
      </c>
      <c r="N571" s="9" t="s">
        <v>691</v>
      </c>
    </row>
    <row r="572" spans="1:14" x14ac:dyDescent="0.25">
      <c r="A572" s="9" t="s">
        <v>298</v>
      </c>
      <c r="B572" s="9" t="s">
        <v>294</v>
      </c>
      <c r="C572" s="9">
        <v>189</v>
      </c>
      <c r="D572" s="9" t="s">
        <v>204</v>
      </c>
      <c r="E572" s="9">
        <v>5591105175</v>
      </c>
      <c r="F572" s="9" t="s">
        <v>257</v>
      </c>
      <c r="G572" s="9">
        <v>1154423</v>
      </c>
      <c r="H572" s="9">
        <v>6200</v>
      </c>
      <c r="I572" s="9" t="s">
        <v>472</v>
      </c>
      <c r="J572" s="9">
        <v>14</v>
      </c>
      <c r="K572" s="9">
        <v>18</v>
      </c>
      <c r="L572" s="9" t="s">
        <v>1059</v>
      </c>
      <c r="M572" s="9" t="s">
        <v>690</v>
      </c>
      <c r="N572" s="9" t="s">
        <v>691</v>
      </c>
    </row>
    <row r="573" spans="1:14" x14ac:dyDescent="0.25">
      <c r="A573" s="9" t="s">
        <v>333</v>
      </c>
      <c r="B573" s="9" t="s">
        <v>295</v>
      </c>
      <c r="C573" s="9">
        <v>189</v>
      </c>
      <c r="D573" s="9" t="s">
        <v>204</v>
      </c>
      <c r="E573" s="9">
        <v>5591105175</v>
      </c>
      <c r="F573" s="9" t="s">
        <v>257</v>
      </c>
      <c r="G573" s="9">
        <v>1154423</v>
      </c>
      <c r="H573" s="9">
        <v>4800</v>
      </c>
      <c r="I573" s="9" t="s">
        <v>472</v>
      </c>
      <c r="J573" s="9">
        <v>14</v>
      </c>
      <c r="K573" s="9">
        <v>18</v>
      </c>
      <c r="L573" s="9" t="s">
        <v>1059</v>
      </c>
      <c r="M573" s="9" t="s">
        <v>690</v>
      </c>
      <c r="N573" s="9" t="s">
        <v>691</v>
      </c>
    </row>
    <row r="574" spans="1:14" x14ac:dyDescent="0.25">
      <c r="A574" s="9" t="s">
        <v>445</v>
      </c>
      <c r="B574" s="9" t="s">
        <v>296</v>
      </c>
      <c r="C574" s="9">
        <v>189</v>
      </c>
      <c r="D574" s="9" t="s">
        <v>204</v>
      </c>
      <c r="E574" s="9">
        <v>5591105175</v>
      </c>
      <c r="F574" s="9" t="s">
        <v>257</v>
      </c>
      <c r="G574" s="9">
        <v>1154423</v>
      </c>
      <c r="H574" s="9">
        <v>5980</v>
      </c>
      <c r="I574" s="9" t="s">
        <v>472</v>
      </c>
      <c r="J574" s="9">
        <v>14</v>
      </c>
      <c r="K574" s="9">
        <v>18</v>
      </c>
      <c r="L574" s="9" t="s">
        <v>1059</v>
      </c>
      <c r="M574" s="9" t="s">
        <v>690</v>
      </c>
      <c r="N574" s="9" t="s">
        <v>691</v>
      </c>
    </row>
    <row r="575" spans="1:14" x14ac:dyDescent="0.25">
      <c r="A575" s="9" t="s">
        <v>452</v>
      </c>
      <c r="B575" s="9" t="s">
        <v>297</v>
      </c>
      <c r="C575" s="9">
        <v>189</v>
      </c>
      <c r="D575" s="9" t="s">
        <v>204</v>
      </c>
      <c r="E575" s="9">
        <v>5591105175</v>
      </c>
      <c r="F575" s="9" t="s">
        <v>257</v>
      </c>
      <c r="G575" s="9">
        <v>1154423</v>
      </c>
      <c r="H575" s="9">
        <v>6200</v>
      </c>
      <c r="I575" s="9" t="s">
        <v>472</v>
      </c>
      <c r="J575" s="9">
        <v>14</v>
      </c>
      <c r="K575" s="9">
        <v>18</v>
      </c>
      <c r="L575" s="9" t="s">
        <v>1059</v>
      </c>
      <c r="M575" s="9" t="s">
        <v>690</v>
      </c>
      <c r="N575" s="9" t="s">
        <v>691</v>
      </c>
    </row>
    <row r="576" spans="1:14" x14ac:dyDescent="0.25">
      <c r="A576" s="9" t="s">
        <v>455</v>
      </c>
      <c r="B576" s="9" t="s">
        <v>465</v>
      </c>
      <c r="C576" s="9">
        <v>189</v>
      </c>
      <c r="D576" s="9" t="s">
        <v>204</v>
      </c>
      <c r="E576" s="9">
        <v>5591105175</v>
      </c>
      <c r="F576" s="9" t="s">
        <v>257</v>
      </c>
      <c r="G576" s="9">
        <v>1154423</v>
      </c>
      <c r="H576" s="9">
        <v>4800</v>
      </c>
      <c r="I576" s="9" t="s">
        <v>472</v>
      </c>
      <c r="J576" s="9">
        <v>14</v>
      </c>
      <c r="K576" s="9">
        <v>18</v>
      </c>
      <c r="L576" s="9" t="s">
        <v>1059</v>
      </c>
      <c r="M576" s="9" t="s">
        <v>690</v>
      </c>
      <c r="N576" s="9" t="s">
        <v>691</v>
      </c>
    </row>
    <row r="577" spans="1:14" x14ac:dyDescent="0.25">
      <c r="A577" s="9" t="s">
        <v>7</v>
      </c>
      <c r="B577" s="9" t="s">
        <v>293</v>
      </c>
      <c r="C577" s="9">
        <v>188</v>
      </c>
      <c r="D577" s="9" t="s">
        <v>204</v>
      </c>
      <c r="E577" s="9">
        <v>5591105175</v>
      </c>
      <c r="F577" s="9" t="s">
        <v>205</v>
      </c>
      <c r="G577" s="9">
        <v>1172511</v>
      </c>
      <c r="H577" s="9">
        <v>5250</v>
      </c>
      <c r="I577" s="9" t="s">
        <v>472</v>
      </c>
      <c r="J577" s="9">
        <v>14</v>
      </c>
      <c r="K577" s="9">
        <v>18</v>
      </c>
      <c r="L577" s="9" t="s">
        <v>1080</v>
      </c>
      <c r="M577" s="9" t="s">
        <v>867</v>
      </c>
      <c r="N577" s="9" t="s">
        <v>868</v>
      </c>
    </row>
    <row r="578" spans="1:14" x14ac:dyDescent="0.25">
      <c r="A578" s="9" t="s">
        <v>298</v>
      </c>
      <c r="B578" s="9" t="s">
        <v>294</v>
      </c>
      <c r="C578" s="9">
        <v>188</v>
      </c>
      <c r="D578" s="9" t="s">
        <v>204</v>
      </c>
      <c r="E578" s="9">
        <v>5591105175</v>
      </c>
      <c r="F578" s="9" t="s">
        <v>205</v>
      </c>
      <c r="G578" s="9">
        <v>1172511</v>
      </c>
      <c r="H578" s="9">
        <v>5500</v>
      </c>
      <c r="I578" s="9" t="s">
        <v>472</v>
      </c>
      <c r="J578" s="9">
        <v>14</v>
      </c>
      <c r="K578" s="9">
        <v>18</v>
      </c>
      <c r="L578" s="9" t="s">
        <v>1080</v>
      </c>
      <c r="M578" s="9" t="s">
        <v>867</v>
      </c>
      <c r="N578" s="9" t="s">
        <v>868</v>
      </c>
    </row>
    <row r="579" spans="1:14" x14ac:dyDescent="0.25">
      <c r="A579" s="9" t="s">
        <v>333</v>
      </c>
      <c r="B579" s="9" t="s">
        <v>295</v>
      </c>
      <c r="C579" s="9">
        <v>188</v>
      </c>
      <c r="D579" s="9" t="s">
        <v>204</v>
      </c>
      <c r="E579" s="9">
        <v>5591105175</v>
      </c>
      <c r="F579" s="9" t="s">
        <v>205</v>
      </c>
      <c r="G579" s="9">
        <v>1172511</v>
      </c>
      <c r="H579" s="9">
        <v>4200</v>
      </c>
      <c r="I579" s="9" t="s">
        <v>472</v>
      </c>
      <c r="J579" s="9">
        <v>14</v>
      </c>
      <c r="K579" s="9">
        <v>18</v>
      </c>
      <c r="L579" s="9" t="s">
        <v>1080</v>
      </c>
      <c r="M579" s="9" t="s">
        <v>867</v>
      </c>
      <c r="N579" s="9" t="s">
        <v>868</v>
      </c>
    </row>
    <row r="580" spans="1:14" x14ac:dyDescent="0.25">
      <c r="A580" s="9" t="s">
        <v>445</v>
      </c>
      <c r="B580" s="9" t="s">
        <v>296</v>
      </c>
      <c r="C580" s="9">
        <v>188</v>
      </c>
      <c r="D580" s="9" t="s">
        <v>204</v>
      </c>
      <c r="E580" s="9">
        <v>5591105175</v>
      </c>
      <c r="F580" s="9" t="s">
        <v>205</v>
      </c>
      <c r="G580" s="9">
        <v>1172511</v>
      </c>
      <c r="H580" s="9">
        <v>5250</v>
      </c>
      <c r="I580" s="9" t="s">
        <v>472</v>
      </c>
      <c r="J580" s="9">
        <v>14</v>
      </c>
      <c r="K580" s="9">
        <v>18</v>
      </c>
      <c r="L580" s="9" t="s">
        <v>1080</v>
      </c>
      <c r="M580" s="9" t="s">
        <v>867</v>
      </c>
      <c r="N580" s="9" t="s">
        <v>868</v>
      </c>
    </row>
    <row r="581" spans="1:14" x14ac:dyDescent="0.25">
      <c r="A581" s="9" t="s">
        <v>452</v>
      </c>
      <c r="B581" s="9" t="s">
        <v>297</v>
      </c>
      <c r="C581" s="9">
        <v>188</v>
      </c>
      <c r="D581" s="9" t="s">
        <v>204</v>
      </c>
      <c r="E581" s="9">
        <v>5591105175</v>
      </c>
      <c r="F581" s="9" t="s">
        <v>205</v>
      </c>
      <c r="G581" s="9">
        <v>1172511</v>
      </c>
      <c r="H581" s="9">
        <v>5500</v>
      </c>
      <c r="I581" s="9" t="s">
        <v>472</v>
      </c>
      <c r="J581" s="9">
        <v>14</v>
      </c>
      <c r="K581" s="9">
        <v>18</v>
      </c>
      <c r="L581" s="9" t="s">
        <v>1080</v>
      </c>
      <c r="M581" s="9" t="s">
        <v>867</v>
      </c>
      <c r="N581" s="9" t="s">
        <v>868</v>
      </c>
    </row>
    <row r="582" spans="1:14" x14ac:dyDescent="0.25">
      <c r="A582" s="9" t="s">
        <v>455</v>
      </c>
      <c r="B582" s="9" t="s">
        <v>465</v>
      </c>
      <c r="C582" s="9">
        <v>188</v>
      </c>
      <c r="D582" s="9" t="s">
        <v>204</v>
      </c>
      <c r="E582" s="9">
        <v>5591105175</v>
      </c>
      <c r="F582" s="9" t="s">
        <v>205</v>
      </c>
      <c r="G582" s="9">
        <v>1172511</v>
      </c>
      <c r="H582" s="9">
        <v>4200</v>
      </c>
      <c r="I582" s="9" t="s">
        <v>472</v>
      </c>
      <c r="J582" s="9">
        <v>14</v>
      </c>
      <c r="K582" s="9">
        <v>18</v>
      </c>
      <c r="L582" s="9" t="s">
        <v>1080</v>
      </c>
      <c r="M582" s="9" t="s">
        <v>867</v>
      </c>
      <c r="N582" s="9" t="s">
        <v>868</v>
      </c>
    </row>
    <row r="583" spans="1:14" x14ac:dyDescent="0.25">
      <c r="A583" s="9" t="s">
        <v>7</v>
      </c>
      <c r="B583" s="9" t="s">
        <v>293</v>
      </c>
      <c r="C583" s="9">
        <v>190</v>
      </c>
      <c r="D583" s="9" t="s">
        <v>216</v>
      </c>
      <c r="E583" s="9">
        <v>5569720914</v>
      </c>
      <c r="F583" s="9" t="s">
        <v>216</v>
      </c>
      <c r="G583" s="9">
        <v>1178297</v>
      </c>
      <c r="H583" s="9">
        <v>5378</v>
      </c>
      <c r="I583" s="9" t="s">
        <v>473</v>
      </c>
      <c r="J583" s="9">
        <v>13</v>
      </c>
      <c r="K583" s="9">
        <v>17</v>
      </c>
      <c r="L583" s="9" t="s">
        <v>482</v>
      </c>
      <c r="M583" s="9" t="s">
        <v>964</v>
      </c>
      <c r="N583" s="9" t="s">
        <v>965</v>
      </c>
    </row>
    <row r="584" spans="1:14" x14ac:dyDescent="0.25">
      <c r="A584" s="9" t="s">
        <v>298</v>
      </c>
      <c r="B584" s="9" t="s">
        <v>294</v>
      </c>
      <c r="C584" s="9">
        <v>190</v>
      </c>
      <c r="D584" s="9" t="s">
        <v>216</v>
      </c>
      <c r="E584" s="9">
        <v>5569720914</v>
      </c>
      <c r="F584" s="9" t="s">
        <v>216</v>
      </c>
      <c r="G584" s="9">
        <v>1178297</v>
      </c>
      <c r="H584" s="9">
        <v>5923</v>
      </c>
      <c r="I584" s="9" t="s">
        <v>473</v>
      </c>
      <c r="J584" s="9">
        <v>13</v>
      </c>
      <c r="K584" s="9">
        <v>17</v>
      </c>
      <c r="L584" s="9" t="s">
        <v>482</v>
      </c>
      <c r="M584" s="9" t="s">
        <v>964</v>
      </c>
      <c r="N584" s="9" t="s">
        <v>965</v>
      </c>
    </row>
    <row r="585" spans="1:14" x14ac:dyDescent="0.25">
      <c r="A585" s="9" t="s">
        <v>333</v>
      </c>
      <c r="B585" s="9" t="s">
        <v>295</v>
      </c>
      <c r="C585" s="9">
        <v>190</v>
      </c>
      <c r="D585" s="9" t="s">
        <v>216</v>
      </c>
      <c r="E585" s="9">
        <v>5569720914</v>
      </c>
      <c r="F585" s="9" t="s">
        <v>216</v>
      </c>
      <c r="G585" s="9">
        <v>1178297</v>
      </c>
      <c r="H585" s="9">
        <v>4887</v>
      </c>
      <c r="I585" s="9" t="s">
        <v>473</v>
      </c>
      <c r="J585" s="9">
        <v>13</v>
      </c>
      <c r="K585" s="9">
        <v>17</v>
      </c>
      <c r="L585" s="9" t="s">
        <v>482</v>
      </c>
      <c r="M585" s="9" t="s">
        <v>964</v>
      </c>
      <c r="N585" s="9" t="s">
        <v>965</v>
      </c>
    </row>
    <row r="586" spans="1:14" x14ac:dyDescent="0.25">
      <c r="A586" s="9" t="s">
        <v>7</v>
      </c>
      <c r="B586" s="9" t="s">
        <v>293</v>
      </c>
      <c r="C586" s="9">
        <v>191</v>
      </c>
      <c r="D586" s="9" t="s">
        <v>274</v>
      </c>
      <c r="E586" s="9">
        <v>5565862371</v>
      </c>
      <c r="F586" s="9" t="s">
        <v>275</v>
      </c>
      <c r="G586" s="9">
        <v>1175854</v>
      </c>
      <c r="H586" s="9">
        <v>6600</v>
      </c>
      <c r="I586" s="9" t="s">
        <v>472</v>
      </c>
      <c r="J586" s="9">
        <v>14</v>
      </c>
      <c r="K586" s="9">
        <v>18</v>
      </c>
      <c r="L586" s="9" t="s">
        <v>1087</v>
      </c>
      <c r="M586" s="9" t="s">
        <v>684</v>
      </c>
      <c r="N586" s="9" t="s">
        <v>906</v>
      </c>
    </row>
    <row r="587" spans="1:14" x14ac:dyDescent="0.25">
      <c r="A587" s="9" t="s">
        <v>298</v>
      </c>
      <c r="B587" s="9" t="s">
        <v>294</v>
      </c>
      <c r="C587" s="9">
        <v>191</v>
      </c>
      <c r="D587" s="9" t="s">
        <v>274</v>
      </c>
      <c r="E587" s="9">
        <v>5565862371</v>
      </c>
      <c r="F587" s="9" t="s">
        <v>275</v>
      </c>
      <c r="G587" s="9">
        <v>1175854</v>
      </c>
      <c r="H587" s="9">
        <v>7500</v>
      </c>
      <c r="I587" s="9" t="s">
        <v>472</v>
      </c>
      <c r="J587" s="9">
        <v>14</v>
      </c>
      <c r="K587" s="9">
        <v>18</v>
      </c>
      <c r="L587" s="9" t="s">
        <v>1087</v>
      </c>
      <c r="M587" s="9" t="s">
        <v>684</v>
      </c>
      <c r="N587" s="9" t="s">
        <v>906</v>
      </c>
    </row>
    <row r="588" spans="1:14" x14ac:dyDescent="0.25">
      <c r="A588" s="9" t="s">
        <v>333</v>
      </c>
      <c r="B588" s="9" t="s">
        <v>295</v>
      </c>
      <c r="C588" s="9">
        <v>191</v>
      </c>
      <c r="D588" s="9" t="s">
        <v>274</v>
      </c>
      <c r="E588" s="9">
        <v>5565862371</v>
      </c>
      <c r="F588" s="9" t="s">
        <v>275</v>
      </c>
      <c r="G588" s="9">
        <v>1175854</v>
      </c>
      <c r="H588" s="9">
        <v>6500</v>
      </c>
      <c r="I588" s="9" t="s">
        <v>472</v>
      </c>
      <c r="J588" s="9">
        <v>14</v>
      </c>
      <c r="K588" s="9">
        <v>18</v>
      </c>
      <c r="L588" s="9" t="s">
        <v>1087</v>
      </c>
      <c r="M588" s="9" t="s">
        <v>684</v>
      </c>
      <c r="N588" s="9" t="s">
        <v>906</v>
      </c>
    </row>
    <row r="589" spans="1:14" x14ac:dyDescent="0.25">
      <c r="A589" s="9" t="s">
        <v>445</v>
      </c>
      <c r="B589" s="9" t="s">
        <v>296</v>
      </c>
      <c r="C589" s="9">
        <v>191</v>
      </c>
      <c r="D589" s="9" t="s">
        <v>274</v>
      </c>
      <c r="E589" s="9">
        <v>5565862371</v>
      </c>
      <c r="F589" s="9" t="s">
        <v>275</v>
      </c>
      <c r="G589" s="9">
        <v>1175854</v>
      </c>
      <c r="H589" s="9">
        <v>6600</v>
      </c>
      <c r="I589" s="9" t="s">
        <v>472</v>
      </c>
      <c r="J589" s="9">
        <v>14</v>
      </c>
      <c r="K589" s="9">
        <v>18</v>
      </c>
      <c r="L589" s="9" t="s">
        <v>1087</v>
      </c>
      <c r="M589" s="9" t="s">
        <v>684</v>
      </c>
      <c r="N589" s="9" t="s">
        <v>906</v>
      </c>
    </row>
    <row r="590" spans="1:14" x14ac:dyDescent="0.25">
      <c r="A590" s="9" t="s">
        <v>452</v>
      </c>
      <c r="B590" s="9" t="s">
        <v>297</v>
      </c>
      <c r="C590" s="9">
        <v>191</v>
      </c>
      <c r="D590" s="9" t="s">
        <v>274</v>
      </c>
      <c r="E590" s="9">
        <v>5565862371</v>
      </c>
      <c r="F590" s="9" t="s">
        <v>275</v>
      </c>
      <c r="G590" s="9">
        <v>1175854</v>
      </c>
      <c r="H590" s="9">
        <v>7500</v>
      </c>
      <c r="I590" s="9" t="s">
        <v>472</v>
      </c>
      <c r="J590" s="9">
        <v>14</v>
      </c>
      <c r="K590" s="9">
        <v>18</v>
      </c>
      <c r="L590" s="9" t="s">
        <v>1087</v>
      </c>
      <c r="M590" s="9" t="s">
        <v>684</v>
      </c>
      <c r="N590" s="9" t="s">
        <v>906</v>
      </c>
    </row>
    <row r="591" spans="1:14" x14ac:dyDescent="0.25">
      <c r="A591" s="9" t="s">
        <v>455</v>
      </c>
      <c r="B591" s="9" t="s">
        <v>465</v>
      </c>
      <c r="C591" s="9">
        <v>191</v>
      </c>
      <c r="D591" s="9" t="s">
        <v>274</v>
      </c>
      <c r="E591" s="9">
        <v>5565862371</v>
      </c>
      <c r="F591" s="9" t="s">
        <v>275</v>
      </c>
      <c r="G591" s="9">
        <v>1175854</v>
      </c>
      <c r="H591" s="9">
        <v>6500</v>
      </c>
      <c r="I591" s="9" t="s">
        <v>472</v>
      </c>
      <c r="J591" s="9">
        <v>14</v>
      </c>
      <c r="K591" s="9">
        <v>18</v>
      </c>
      <c r="L591" s="9" t="s">
        <v>1087</v>
      </c>
      <c r="M591" s="9" t="s">
        <v>684</v>
      </c>
      <c r="N591" s="9" t="s">
        <v>906</v>
      </c>
    </row>
    <row r="592" spans="1:14" x14ac:dyDescent="0.25">
      <c r="A592" s="9" t="s">
        <v>333</v>
      </c>
      <c r="B592" s="9" t="s">
        <v>295</v>
      </c>
      <c r="C592" s="9">
        <v>192</v>
      </c>
      <c r="D592" s="9" t="s">
        <v>274</v>
      </c>
      <c r="E592" s="9">
        <v>5565862371</v>
      </c>
      <c r="F592" s="9" t="s">
        <v>419</v>
      </c>
      <c r="G592" s="9">
        <v>1175864</v>
      </c>
      <c r="H592" s="9">
        <v>5500</v>
      </c>
      <c r="I592" s="9" t="s">
        <v>472</v>
      </c>
      <c r="J592" s="9">
        <v>14</v>
      </c>
      <c r="K592" s="9">
        <v>18</v>
      </c>
      <c r="L592" s="9" t="s">
        <v>1088</v>
      </c>
      <c r="M592" s="9" t="s">
        <v>684</v>
      </c>
      <c r="N592" s="9" t="s">
        <v>907</v>
      </c>
    </row>
    <row r="593" spans="1:14" x14ac:dyDescent="0.25">
      <c r="A593" s="9" t="s">
        <v>455</v>
      </c>
      <c r="B593" s="9" t="s">
        <v>465</v>
      </c>
      <c r="C593" s="9">
        <v>192</v>
      </c>
      <c r="D593" s="9" t="s">
        <v>274</v>
      </c>
      <c r="E593" s="9">
        <v>5565862371</v>
      </c>
      <c r="F593" s="9" t="s">
        <v>419</v>
      </c>
      <c r="G593" s="9">
        <v>1175864</v>
      </c>
      <c r="H593" s="9">
        <v>5500</v>
      </c>
      <c r="I593" s="9" t="s">
        <v>472</v>
      </c>
      <c r="J593" s="9">
        <v>14</v>
      </c>
      <c r="K593" s="9">
        <v>18</v>
      </c>
      <c r="L593" s="9" t="s">
        <v>1088</v>
      </c>
      <c r="M593" s="9" t="s">
        <v>684</v>
      </c>
      <c r="N593" s="9" t="s">
        <v>907</v>
      </c>
    </row>
    <row r="594" spans="1:14" x14ac:dyDescent="0.25">
      <c r="A594" s="9" t="s">
        <v>7</v>
      </c>
      <c r="B594" s="9" t="s">
        <v>293</v>
      </c>
      <c r="C594" s="9">
        <v>193</v>
      </c>
      <c r="D594" s="9" t="s">
        <v>274</v>
      </c>
      <c r="E594" s="9">
        <v>5565862371</v>
      </c>
      <c r="F594" s="9" t="s">
        <v>278</v>
      </c>
      <c r="G594" s="9">
        <v>1178501</v>
      </c>
      <c r="H594" s="9">
        <v>6600</v>
      </c>
      <c r="I594" s="9" t="s">
        <v>472</v>
      </c>
      <c r="J594" s="9">
        <v>13</v>
      </c>
      <c r="K594" s="9">
        <v>19</v>
      </c>
      <c r="L594" s="9" t="s">
        <v>507</v>
      </c>
      <c r="M594" s="9" t="s">
        <v>684</v>
      </c>
      <c r="N594" s="9" t="s">
        <v>966</v>
      </c>
    </row>
    <row r="595" spans="1:14" x14ac:dyDescent="0.25">
      <c r="A595" s="9" t="s">
        <v>333</v>
      </c>
      <c r="B595" s="9" t="s">
        <v>295</v>
      </c>
      <c r="C595" s="9">
        <v>193</v>
      </c>
      <c r="D595" s="9" t="s">
        <v>274</v>
      </c>
      <c r="E595" s="9">
        <v>5565862371</v>
      </c>
      <c r="F595" s="9" t="s">
        <v>278</v>
      </c>
      <c r="G595" s="9">
        <v>1178501</v>
      </c>
      <c r="H595" s="9">
        <v>6200</v>
      </c>
      <c r="I595" s="9" t="s">
        <v>472</v>
      </c>
      <c r="J595" s="9">
        <v>13</v>
      </c>
      <c r="K595" s="9">
        <v>19</v>
      </c>
      <c r="L595" s="9" t="s">
        <v>507</v>
      </c>
      <c r="M595" s="9" t="s">
        <v>684</v>
      </c>
      <c r="N595" s="9" t="s">
        <v>966</v>
      </c>
    </row>
    <row r="596" spans="1:14" x14ac:dyDescent="0.25">
      <c r="A596" s="9" t="s">
        <v>445</v>
      </c>
      <c r="B596" s="9" t="s">
        <v>296</v>
      </c>
      <c r="C596" s="9">
        <v>193</v>
      </c>
      <c r="D596" s="9" t="s">
        <v>274</v>
      </c>
      <c r="E596" s="9">
        <v>5565862371</v>
      </c>
      <c r="F596" s="9" t="s">
        <v>278</v>
      </c>
      <c r="G596" s="9">
        <v>1178501</v>
      </c>
      <c r="H596" s="9">
        <v>6600</v>
      </c>
      <c r="I596" s="9" t="s">
        <v>472</v>
      </c>
      <c r="J596" s="9">
        <v>13</v>
      </c>
      <c r="K596" s="9">
        <v>19</v>
      </c>
      <c r="L596" s="9" t="s">
        <v>507</v>
      </c>
      <c r="M596" s="9" t="s">
        <v>684</v>
      </c>
      <c r="N596" s="9" t="s">
        <v>966</v>
      </c>
    </row>
    <row r="597" spans="1:14" x14ac:dyDescent="0.25">
      <c r="A597" s="9" t="s">
        <v>455</v>
      </c>
      <c r="B597" s="9" t="s">
        <v>465</v>
      </c>
      <c r="C597" s="9">
        <v>193</v>
      </c>
      <c r="D597" s="9" t="s">
        <v>274</v>
      </c>
      <c r="E597" s="9">
        <v>5565862371</v>
      </c>
      <c r="F597" s="9" t="s">
        <v>278</v>
      </c>
      <c r="G597" s="9">
        <v>1178501</v>
      </c>
      <c r="H597" s="9">
        <v>6200</v>
      </c>
      <c r="I597" s="9" t="s">
        <v>472</v>
      </c>
      <c r="J597" s="9">
        <v>13</v>
      </c>
      <c r="K597" s="9">
        <v>19</v>
      </c>
      <c r="L597" s="9" t="s">
        <v>507</v>
      </c>
      <c r="M597" s="9" t="s">
        <v>684</v>
      </c>
      <c r="N597" s="9" t="s">
        <v>966</v>
      </c>
    </row>
    <row r="598" spans="1:14" x14ac:dyDescent="0.25">
      <c r="A598" s="9" t="s">
        <v>333</v>
      </c>
      <c r="B598" s="9" t="s">
        <v>295</v>
      </c>
      <c r="C598" s="9">
        <v>195</v>
      </c>
      <c r="D598" s="9" t="s">
        <v>372</v>
      </c>
      <c r="E598" s="9">
        <v>5564891447</v>
      </c>
      <c r="F598" s="9" t="s">
        <v>376</v>
      </c>
      <c r="G598" s="9">
        <v>1152375</v>
      </c>
      <c r="H598" s="9">
        <v>4350</v>
      </c>
      <c r="I598" s="9" t="s">
        <v>474</v>
      </c>
      <c r="J598" s="9">
        <v>13</v>
      </c>
      <c r="K598" s="9">
        <v>20</v>
      </c>
      <c r="L598" s="9" t="s">
        <v>519</v>
      </c>
      <c r="M598" s="9" t="s">
        <v>610</v>
      </c>
      <c r="N598" s="9" t="s">
        <v>611</v>
      </c>
    </row>
    <row r="599" spans="1:14" x14ac:dyDescent="0.25">
      <c r="A599" s="9" t="s">
        <v>455</v>
      </c>
      <c r="B599" s="9" t="s">
        <v>465</v>
      </c>
      <c r="C599" s="9">
        <v>195</v>
      </c>
      <c r="D599" s="9" t="s">
        <v>372</v>
      </c>
      <c r="E599" s="9">
        <v>5564891447</v>
      </c>
      <c r="F599" s="9" t="s">
        <v>376</v>
      </c>
      <c r="G599" s="9">
        <v>1152375</v>
      </c>
      <c r="H599" s="9">
        <v>4300</v>
      </c>
      <c r="I599" s="9" t="s">
        <v>474</v>
      </c>
      <c r="J599" s="9">
        <v>13</v>
      </c>
      <c r="K599" s="9">
        <v>20</v>
      </c>
      <c r="L599" s="9" t="s">
        <v>519</v>
      </c>
      <c r="M599" s="9" t="s">
        <v>610</v>
      </c>
      <c r="N599" s="9" t="s">
        <v>611</v>
      </c>
    </row>
    <row r="600" spans="1:14" x14ac:dyDescent="0.25">
      <c r="A600" s="9" t="s">
        <v>333</v>
      </c>
      <c r="B600" s="9" t="s">
        <v>295</v>
      </c>
      <c r="C600" s="9">
        <v>194</v>
      </c>
      <c r="D600" s="9" t="s">
        <v>372</v>
      </c>
      <c r="E600" s="9">
        <v>5564891447</v>
      </c>
      <c r="F600" s="9" t="s">
        <v>373</v>
      </c>
      <c r="G600" s="9">
        <v>1152378</v>
      </c>
      <c r="H600" s="9">
        <v>4300</v>
      </c>
      <c r="I600" s="9" t="s">
        <v>474</v>
      </c>
      <c r="J600" s="9">
        <v>13</v>
      </c>
      <c r="K600" s="9">
        <v>20</v>
      </c>
      <c r="L600" s="9" t="s">
        <v>519</v>
      </c>
      <c r="M600" s="9" t="s">
        <v>612</v>
      </c>
      <c r="N600" s="9" t="s">
        <v>613</v>
      </c>
    </row>
    <row r="601" spans="1:14" x14ac:dyDescent="0.25">
      <c r="A601" s="9" t="s">
        <v>455</v>
      </c>
      <c r="B601" s="9" t="s">
        <v>465</v>
      </c>
      <c r="C601" s="9">
        <v>194</v>
      </c>
      <c r="D601" s="9" t="s">
        <v>372</v>
      </c>
      <c r="E601" s="9">
        <v>5564891447</v>
      </c>
      <c r="F601" s="9" t="s">
        <v>373</v>
      </c>
      <c r="G601" s="9">
        <v>1152378</v>
      </c>
      <c r="H601" s="9">
        <v>4300</v>
      </c>
      <c r="I601" s="9" t="s">
        <v>474</v>
      </c>
      <c r="J601" s="9">
        <v>13</v>
      </c>
      <c r="K601" s="9">
        <v>20</v>
      </c>
      <c r="L601" s="9" t="s">
        <v>519</v>
      </c>
      <c r="M601" s="9" t="s">
        <v>612</v>
      </c>
      <c r="N601" s="9" t="s">
        <v>613</v>
      </c>
    </row>
    <row r="602" spans="1:14" x14ac:dyDescent="0.25">
      <c r="A602" s="9" t="s">
        <v>7</v>
      </c>
      <c r="B602" s="9" t="s">
        <v>293</v>
      </c>
      <c r="C602" s="9">
        <v>196</v>
      </c>
      <c r="D602" s="9" t="s">
        <v>146</v>
      </c>
      <c r="E602" s="9">
        <v>5590275144</v>
      </c>
      <c r="F602" s="9" t="s">
        <v>147</v>
      </c>
      <c r="G602" s="9">
        <v>1161718</v>
      </c>
      <c r="H602" s="9">
        <v>4700</v>
      </c>
      <c r="I602" s="9" t="s">
        <v>473</v>
      </c>
      <c r="J602" s="9">
        <v>16</v>
      </c>
      <c r="K602" s="9">
        <v>20</v>
      </c>
      <c r="L602" s="9" t="s">
        <v>1073</v>
      </c>
      <c r="M602" s="9" t="s">
        <v>799</v>
      </c>
      <c r="N602" s="9" t="s">
        <v>800</v>
      </c>
    </row>
    <row r="603" spans="1:14" x14ac:dyDescent="0.25">
      <c r="A603" s="9" t="s">
        <v>298</v>
      </c>
      <c r="B603" s="9" t="s">
        <v>294</v>
      </c>
      <c r="C603" s="9">
        <v>196</v>
      </c>
      <c r="D603" s="9" t="s">
        <v>146</v>
      </c>
      <c r="E603" s="9">
        <v>5590275144</v>
      </c>
      <c r="F603" s="9" t="s">
        <v>147</v>
      </c>
      <c r="G603" s="9">
        <v>1161718</v>
      </c>
      <c r="H603" s="9">
        <v>4700</v>
      </c>
      <c r="I603" s="9" t="s">
        <v>473</v>
      </c>
      <c r="J603" s="9">
        <v>16</v>
      </c>
      <c r="K603" s="9">
        <v>20</v>
      </c>
      <c r="L603" s="9" t="s">
        <v>1073</v>
      </c>
      <c r="M603" s="9" t="s">
        <v>799</v>
      </c>
      <c r="N603" s="9" t="s">
        <v>800</v>
      </c>
    </row>
    <row r="604" spans="1:14" x14ac:dyDescent="0.25">
      <c r="A604" s="9" t="s">
        <v>333</v>
      </c>
      <c r="B604" s="9" t="s">
        <v>295</v>
      </c>
      <c r="C604" s="9">
        <v>196</v>
      </c>
      <c r="D604" s="9" t="s">
        <v>146</v>
      </c>
      <c r="E604" s="9">
        <v>5590275144</v>
      </c>
      <c r="F604" s="9" t="s">
        <v>147</v>
      </c>
      <c r="G604" s="9">
        <v>1161718</v>
      </c>
      <c r="H604" s="9">
        <v>4700</v>
      </c>
      <c r="I604" s="9" t="s">
        <v>473</v>
      </c>
      <c r="J604" s="9">
        <v>16</v>
      </c>
      <c r="K604" s="9">
        <v>20</v>
      </c>
      <c r="L604" s="9" t="s">
        <v>1073</v>
      </c>
      <c r="M604" s="9" t="s">
        <v>799</v>
      </c>
      <c r="N604" s="9" t="s">
        <v>800</v>
      </c>
    </row>
    <row r="605" spans="1:14" x14ac:dyDescent="0.25">
      <c r="A605" s="9" t="s">
        <v>445</v>
      </c>
      <c r="B605" s="9" t="s">
        <v>296</v>
      </c>
      <c r="C605" s="9">
        <v>196</v>
      </c>
      <c r="D605" s="9" t="s">
        <v>146</v>
      </c>
      <c r="E605" s="9">
        <v>5590275144</v>
      </c>
      <c r="F605" s="9" t="s">
        <v>147</v>
      </c>
      <c r="G605" s="9">
        <v>1161718</v>
      </c>
      <c r="H605" s="9">
        <v>4700</v>
      </c>
      <c r="I605" s="9" t="s">
        <v>473</v>
      </c>
      <c r="J605" s="9">
        <v>16</v>
      </c>
      <c r="K605" s="9">
        <v>20</v>
      </c>
      <c r="L605" s="9" t="s">
        <v>1073</v>
      </c>
      <c r="M605" s="9" t="s">
        <v>799</v>
      </c>
      <c r="N605" s="9" t="s">
        <v>800</v>
      </c>
    </row>
    <row r="606" spans="1:14" x14ac:dyDescent="0.25">
      <c r="A606" s="9" t="s">
        <v>452</v>
      </c>
      <c r="B606" s="9" t="s">
        <v>297</v>
      </c>
      <c r="C606" s="9">
        <v>196</v>
      </c>
      <c r="D606" s="9" t="s">
        <v>146</v>
      </c>
      <c r="E606" s="9">
        <v>5590275144</v>
      </c>
      <c r="F606" s="9" t="s">
        <v>147</v>
      </c>
      <c r="G606" s="9">
        <v>1161718</v>
      </c>
      <c r="H606" s="9">
        <v>4700</v>
      </c>
      <c r="I606" s="9" t="s">
        <v>473</v>
      </c>
      <c r="J606" s="9">
        <v>16</v>
      </c>
      <c r="K606" s="9">
        <v>20</v>
      </c>
      <c r="L606" s="9" t="s">
        <v>1073</v>
      </c>
      <c r="M606" s="9" t="s">
        <v>799</v>
      </c>
      <c r="N606" s="9" t="s">
        <v>800</v>
      </c>
    </row>
    <row r="607" spans="1:14" x14ac:dyDescent="0.25">
      <c r="A607" s="9" t="s">
        <v>455</v>
      </c>
      <c r="B607" s="9" t="s">
        <v>465</v>
      </c>
      <c r="C607" s="9">
        <v>196</v>
      </c>
      <c r="D607" s="9" t="s">
        <v>146</v>
      </c>
      <c r="E607" s="9">
        <v>5590275144</v>
      </c>
      <c r="F607" s="9" t="s">
        <v>147</v>
      </c>
      <c r="G607" s="9">
        <v>1161718</v>
      </c>
      <c r="H607" s="9">
        <v>4700</v>
      </c>
      <c r="I607" s="9" t="s">
        <v>473</v>
      </c>
      <c r="J607" s="9">
        <v>16</v>
      </c>
      <c r="K607" s="9">
        <v>20</v>
      </c>
      <c r="L607" s="9" t="s">
        <v>1073</v>
      </c>
      <c r="M607" s="9" t="s">
        <v>799</v>
      </c>
      <c r="N607" s="9" t="s">
        <v>800</v>
      </c>
    </row>
    <row r="608" spans="1:14" x14ac:dyDescent="0.25">
      <c r="A608" s="9" t="s">
        <v>7</v>
      </c>
      <c r="B608" s="9" t="s">
        <v>293</v>
      </c>
      <c r="C608" s="9">
        <v>197</v>
      </c>
      <c r="D608" s="9" t="s">
        <v>92</v>
      </c>
      <c r="E608" s="9">
        <v>5590450101</v>
      </c>
      <c r="F608" s="9" t="s">
        <v>93</v>
      </c>
      <c r="G608" s="9">
        <v>1178841</v>
      </c>
      <c r="H608" s="9">
        <v>4100</v>
      </c>
      <c r="I608" s="9" t="s">
        <v>472</v>
      </c>
      <c r="J608" s="9">
        <v>14</v>
      </c>
      <c r="K608" s="9">
        <v>19</v>
      </c>
      <c r="L608" s="9" t="s">
        <v>1098</v>
      </c>
      <c r="M608" s="9" t="s">
        <v>975</v>
      </c>
      <c r="N608" s="9" t="s">
        <v>976</v>
      </c>
    </row>
    <row r="609" spans="1:14" x14ac:dyDescent="0.25">
      <c r="A609" s="9" t="s">
        <v>333</v>
      </c>
      <c r="B609" s="9" t="s">
        <v>295</v>
      </c>
      <c r="C609" s="9">
        <v>197</v>
      </c>
      <c r="D609" s="9" t="s">
        <v>92</v>
      </c>
      <c r="E609" s="9">
        <v>5590450101</v>
      </c>
      <c r="F609" s="9" t="s">
        <v>93</v>
      </c>
      <c r="G609" s="9">
        <v>1178841</v>
      </c>
      <c r="H609" s="9">
        <v>4100</v>
      </c>
      <c r="I609" s="9" t="s">
        <v>472</v>
      </c>
      <c r="J609" s="9">
        <v>14</v>
      </c>
      <c r="K609" s="9">
        <v>19</v>
      </c>
      <c r="L609" s="9" t="s">
        <v>1098</v>
      </c>
      <c r="M609" s="9" t="s">
        <v>975</v>
      </c>
      <c r="N609" s="9" t="s">
        <v>976</v>
      </c>
    </row>
    <row r="610" spans="1:14" x14ac:dyDescent="0.25">
      <c r="A610" s="9" t="s">
        <v>445</v>
      </c>
      <c r="B610" s="9" t="s">
        <v>296</v>
      </c>
      <c r="C610" s="9">
        <v>197</v>
      </c>
      <c r="D610" s="9" t="s">
        <v>92</v>
      </c>
      <c r="E610" s="9">
        <v>5590450101</v>
      </c>
      <c r="F610" s="9" t="s">
        <v>93</v>
      </c>
      <c r="G610" s="9">
        <v>1178841</v>
      </c>
      <c r="H610" s="9">
        <v>4100</v>
      </c>
      <c r="I610" s="9" t="s">
        <v>472</v>
      </c>
      <c r="J610" s="9">
        <v>14</v>
      </c>
      <c r="K610" s="9">
        <v>19</v>
      </c>
      <c r="L610" s="9" t="s">
        <v>1098</v>
      </c>
      <c r="M610" s="9" t="s">
        <v>975</v>
      </c>
      <c r="N610" s="9" t="s">
        <v>976</v>
      </c>
    </row>
    <row r="611" spans="1:14" x14ac:dyDescent="0.25">
      <c r="A611" s="9" t="s">
        <v>455</v>
      </c>
      <c r="B611" s="9" t="s">
        <v>465</v>
      </c>
      <c r="C611" s="9">
        <v>197</v>
      </c>
      <c r="D611" s="9" t="s">
        <v>92</v>
      </c>
      <c r="E611" s="9">
        <v>5590450101</v>
      </c>
      <c r="F611" s="9" t="s">
        <v>93</v>
      </c>
      <c r="G611" s="9">
        <v>1178841</v>
      </c>
      <c r="H611" s="9">
        <v>4100</v>
      </c>
      <c r="I611" s="9" t="s">
        <v>472</v>
      </c>
      <c r="J611" s="9">
        <v>14</v>
      </c>
      <c r="K611" s="9">
        <v>19</v>
      </c>
      <c r="L611" s="9" t="s">
        <v>1098</v>
      </c>
      <c r="M611" s="9" t="s">
        <v>975</v>
      </c>
      <c r="N611" s="9" t="s">
        <v>976</v>
      </c>
    </row>
    <row r="612" spans="1:14" x14ac:dyDescent="0.25">
      <c r="A612" s="9" t="s">
        <v>7</v>
      </c>
      <c r="B612" s="9" t="s">
        <v>293</v>
      </c>
      <c r="C612" s="9">
        <v>198</v>
      </c>
      <c r="D612" s="9" t="s">
        <v>106</v>
      </c>
      <c r="E612" s="9">
        <v>5565186284</v>
      </c>
      <c r="F612" s="9" t="s">
        <v>107</v>
      </c>
      <c r="G612" s="9">
        <v>1157163</v>
      </c>
      <c r="H612" s="9">
        <v>4300</v>
      </c>
      <c r="I612" s="9" t="s">
        <v>474</v>
      </c>
      <c r="J612" s="9">
        <v>15</v>
      </c>
      <c r="K612" s="9">
        <v>18</v>
      </c>
      <c r="L612" s="9" t="s">
        <v>510</v>
      </c>
      <c r="M612" s="9" t="s">
        <v>727</v>
      </c>
      <c r="N612" s="9" t="s">
        <v>728</v>
      </c>
    </row>
    <row r="613" spans="1:14" x14ac:dyDescent="0.25">
      <c r="A613" s="9" t="s">
        <v>298</v>
      </c>
      <c r="B613" s="9" t="s">
        <v>294</v>
      </c>
      <c r="C613" s="9">
        <v>198</v>
      </c>
      <c r="D613" s="9" t="s">
        <v>106</v>
      </c>
      <c r="E613" s="9">
        <v>5565186284</v>
      </c>
      <c r="F613" s="9" t="s">
        <v>107</v>
      </c>
      <c r="G613" s="9">
        <v>1157163</v>
      </c>
      <c r="H613" s="9">
        <v>4500</v>
      </c>
      <c r="I613" s="9" t="s">
        <v>474</v>
      </c>
      <c r="J613" s="9">
        <v>15</v>
      </c>
      <c r="K613" s="9">
        <v>18</v>
      </c>
      <c r="L613" s="9" t="s">
        <v>510</v>
      </c>
      <c r="M613" s="9" t="s">
        <v>727</v>
      </c>
      <c r="N613" s="9" t="s">
        <v>728</v>
      </c>
    </row>
    <row r="614" spans="1:14" x14ac:dyDescent="0.25">
      <c r="A614" s="9" t="s">
        <v>333</v>
      </c>
      <c r="B614" s="9" t="s">
        <v>295</v>
      </c>
      <c r="C614" s="9">
        <v>198</v>
      </c>
      <c r="D614" s="9" t="s">
        <v>106</v>
      </c>
      <c r="E614" s="9">
        <v>5565186284</v>
      </c>
      <c r="F614" s="9" t="s">
        <v>107</v>
      </c>
      <c r="G614" s="9">
        <v>1157163</v>
      </c>
      <c r="H614" s="9">
        <v>3295</v>
      </c>
      <c r="I614" s="9" t="s">
        <v>474</v>
      </c>
      <c r="J614" s="9">
        <v>15</v>
      </c>
      <c r="K614" s="9">
        <v>18</v>
      </c>
      <c r="L614" s="9" t="s">
        <v>510</v>
      </c>
      <c r="M614" s="9" t="s">
        <v>727</v>
      </c>
      <c r="N614" s="9" t="s">
        <v>728</v>
      </c>
    </row>
    <row r="615" spans="1:14" x14ac:dyDescent="0.25">
      <c r="A615" s="9" t="s">
        <v>7</v>
      </c>
      <c r="B615" s="9" t="s">
        <v>293</v>
      </c>
      <c r="C615" s="9">
        <v>199</v>
      </c>
      <c r="D615" s="9" t="s">
        <v>35</v>
      </c>
      <c r="E615" s="9">
        <v>5590410204</v>
      </c>
      <c r="F615" s="9" t="s">
        <v>35</v>
      </c>
      <c r="G615" s="9">
        <v>1175107</v>
      </c>
      <c r="H615" s="9">
        <v>3500</v>
      </c>
      <c r="I615" s="9" t="s">
        <v>474</v>
      </c>
      <c r="J615" s="9">
        <v>13</v>
      </c>
      <c r="K615" s="9">
        <v>18</v>
      </c>
      <c r="L615" s="9" t="s">
        <v>1083</v>
      </c>
      <c r="M615" s="9" t="s">
        <v>890</v>
      </c>
      <c r="N615" s="9" t="s">
        <v>891</v>
      </c>
    </row>
    <row r="616" spans="1:14" x14ac:dyDescent="0.25">
      <c r="A616" s="9" t="s">
        <v>298</v>
      </c>
      <c r="B616" s="9" t="s">
        <v>294</v>
      </c>
      <c r="C616" s="9">
        <v>199</v>
      </c>
      <c r="D616" s="9" t="s">
        <v>35</v>
      </c>
      <c r="E616" s="9">
        <v>5590410204</v>
      </c>
      <c r="F616" s="9" t="s">
        <v>35</v>
      </c>
      <c r="G616" s="9">
        <v>1175107</v>
      </c>
      <c r="H616" s="9">
        <v>4000</v>
      </c>
      <c r="I616" s="9" t="s">
        <v>474</v>
      </c>
      <c r="J616" s="9">
        <v>13</v>
      </c>
      <c r="K616" s="9">
        <v>18</v>
      </c>
      <c r="L616" s="9" t="s">
        <v>1083</v>
      </c>
      <c r="M616" s="9" t="s">
        <v>890</v>
      </c>
      <c r="N616" s="9" t="s">
        <v>891</v>
      </c>
    </row>
    <row r="617" spans="1:14" x14ac:dyDescent="0.25">
      <c r="A617" s="9" t="s">
        <v>333</v>
      </c>
      <c r="B617" s="9" t="s">
        <v>295</v>
      </c>
      <c r="C617" s="9">
        <v>199</v>
      </c>
      <c r="D617" s="9" t="s">
        <v>35</v>
      </c>
      <c r="E617" s="9">
        <v>5590410204</v>
      </c>
      <c r="F617" s="9" t="s">
        <v>35</v>
      </c>
      <c r="G617" s="9">
        <v>1175107</v>
      </c>
      <c r="H617" s="9">
        <v>3200</v>
      </c>
      <c r="I617" s="9" t="s">
        <v>474</v>
      </c>
      <c r="J617" s="9">
        <v>13</v>
      </c>
      <c r="K617" s="9">
        <v>18</v>
      </c>
      <c r="L617" s="9" t="s">
        <v>1083</v>
      </c>
      <c r="M617" s="9" t="s">
        <v>890</v>
      </c>
      <c r="N617" s="9" t="s">
        <v>891</v>
      </c>
    </row>
    <row r="618" spans="1:14" x14ac:dyDescent="0.25">
      <c r="A618" s="9" t="s">
        <v>7</v>
      </c>
      <c r="B618" s="9" t="s">
        <v>293</v>
      </c>
      <c r="C618" s="9">
        <v>200</v>
      </c>
      <c r="D618" s="9" t="s">
        <v>183</v>
      </c>
      <c r="E618" s="9">
        <v>5569472003</v>
      </c>
      <c r="F618" s="9" t="s">
        <v>184</v>
      </c>
      <c r="G618" s="9">
        <v>1175877</v>
      </c>
      <c r="H618" s="9">
        <v>4978</v>
      </c>
      <c r="I618" s="9" t="s">
        <v>472</v>
      </c>
      <c r="J618" s="9">
        <v>14</v>
      </c>
      <c r="K618" s="9">
        <v>18</v>
      </c>
      <c r="L618" s="9" t="s">
        <v>1089</v>
      </c>
      <c r="M618" s="9" t="s">
        <v>914</v>
      </c>
      <c r="N618" s="9" t="s">
        <v>915</v>
      </c>
    </row>
    <row r="619" spans="1:14" x14ac:dyDescent="0.25">
      <c r="A619" s="9" t="s">
        <v>333</v>
      </c>
      <c r="B619" s="9" t="s">
        <v>295</v>
      </c>
      <c r="C619" s="9">
        <v>200</v>
      </c>
      <c r="D619" s="9" t="s">
        <v>183</v>
      </c>
      <c r="E619" s="9">
        <v>5569472003</v>
      </c>
      <c r="F619" s="9" t="s">
        <v>184</v>
      </c>
      <c r="G619" s="9">
        <v>1175877</v>
      </c>
      <c r="H619" s="9">
        <v>3990</v>
      </c>
      <c r="I619" s="9" t="s">
        <v>472</v>
      </c>
      <c r="J619" s="9">
        <v>14</v>
      </c>
      <c r="K619" s="9">
        <v>18</v>
      </c>
      <c r="L619" s="9" t="s">
        <v>1089</v>
      </c>
      <c r="M619" s="9" t="s">
        <v>914</v>
      </c>
      <c r="N619" s="9" t="s">
        <v>915</v>
      </c>
    </row>
    <row r="620" spans="1:14" x14ac:dyDescent="0.25">
      <c r="A620" s="9" t="s">
        <v>7</v>
      </c>
      <c r="B620" s="9" t="s">
        <v>293</v>
      </c>
      <c r="C620" s="9">
        <v>202</v>
      </c>
      <c r="D620" s="9" t="s">
        <v>20</v>
      </c>
      <c r="E620" s="9">
        <v>5590232541</v>
      </c>
      <c r="F620" s="9" t="s">
        <v>42</v>
      </c>
      <c r="G620" s="9">
        <v>1180438</v>
      </c>
      <c r="H620" s="9">
        <v>3500</v>
      </c>
      <c r="I620" s="9" t="s">
        <v>474</v>
      </c>
      <c r="J620" s="9">
        <v>13</v>
      </c>
      <c r="K620" s="9">
        <v>17</v>
      </c>
      <c r="L620" s="9" t="s">
        <v>549</v>
      </c>
      <c r="M620" s="9" t="s">
        <v>996</v>
      </c>
      <c r="N620" s="9" t="s">
        <v>997</v>
      </c>
    </row>
    <row r="621" spans="1:14" x14ac:dyDescent="0.25">
      <c r="A621" s="9" t="s">
        <v>333</v>
      </c>
      <c r="B621" s="9" t="s">
        <v>295</v>
      </c>
      <c r="C621" s="9">
        <v>202</v>
      </c>
      <c r="D621" s="9" t="s">
        <v>20</v>
      </c>
      <c r="E621" s="9">
        <v>5590232541</v>
      </c>
      <c r="F621" s="9" t="s">
        <v>42</v>
      </c>
      <c r="G621" s="9">
        <v>1180438</v>
      </c>
      <c r="H621" s="9">
        <v>3500</v>
      </c>
      <c r="I621" s="9" t="s">
        <v>474</v>
      </c>
      <c r="J621" s="9">
        <v>13</v>
      </c>
      <c r="K621" s="9">
        <v>17</v>
      </c>
      <c r="L621" s="9" t="s">
        <v>549</v>
      </c>
      <c r="M621" s="9" t="s">
        <v>996</v>
      </c>
      <c r="N621" s="9" t="s">
        <v>997</v>
      </c>
    </row>
    <row r="622" spans="1:14" x14ac:dyDescent="0.25">
      <c r="A622" s="9" t="s">
        <v>7</v>
      </c>
      <c r="B622" s="9" t="s">
        <v>293</v>
      </c>
      <c r="C622" s="9">
        <v>201</v>
      </c>
      <c r="D622" s="9" t="s">
        <v>20</v>
      </c>
      <c r="E622" s="9">
        <v>5590232541</v>
      </c>
      <c r="F622" s="9" t="s">
        <v>21</v>
      </c>
      <c r="G622" s="9">
        <v>1181963</v>
      </c>
      <c r="H622" s="9">
        <v>3000</v>
      </c>
      <c r="I622" s="9" t="s">
        <v>474</v>
      </c>
      <c r="J622" s="9">
        <v>13</v>
      </c>
      <c r="K622" s="9">
        <v>17</v>
      </c>
      <c r="L622" s="9" t="s">
        <v>549</v>
      </c>
      <c r="M622" s="9" t="s">
        <v>1040</v>
      </c>
      <c r="N622" s="9" t="s">
        <v>997</v>
      </c>
    </row>
    <row r="623" spans="1:14" x14ac:dyDescent="0.25">
      <c r="A623" s="9" t="s">
        <v>333</v>
      </c>
      <c r="B623" s="9" t="s">
        <v>295</v>
      </c>
      <c r="C623" s="9">
        <v>201</v>
      </c>
      <c r="D623" s="9" t="s">
        <v>20</v>
      </c>
      <c r="E623" s="9">
        <v>5590232541</v>
      </c>
      <c r="F623" s="9" t="s">
        <v>21</v>
      </c>
      <c r="G623" s="9">
        <v>1181963</v>
      </c>
      <c r="H623" s="9">
        <v>3000</v>
      </c>
      <c r="I623" s="9" t="s">
        <v>474</v>
      </c>
      <c r="J623" s="9">
        <v>13</v>
      </c>
      <c r="K623" s="9">
        <v>17</v>
      </c>
      <c r="L623" s="9" t="s">
        <v>549</v>
      </c>
      <c r="M623" s="9" t="s">
        <v>1040</v>
      </c>
      <c r="N623" s="9" t="s">
        <v>997</v>
      </c>
    </row>
    <row r="626" spans="1:14" x14ac:dyDescent="0.25">
      <c r="A626" s="9" t="s">
        <v>7</v>
      </c>
      <c r="B626" s="9" t="s">
        <v>293</v>
      </c>
      <c r="C626" s="9">
        <v>205</v>
      </c>
      <c r="D626" s="9" t="s">
        <v>82</v>
      </c>
      <c r="E626" s="9">
        <v>5591006167</v>
      </c>
      <c r="F626" s="9" t="s">
        <v>83</v>
      </c>
      <c r="G626" s="9">
        <v>1157804</v>
      </c>
      <c r="H626" s="9">
        <v>4000</v>
      </c>
      <c r="I626" s="9" t="s">
        <v>472</v>
      </c>
      <c r="J626" s="9">
        <v>13</v>
      </c>
      <c r="K626" s="9">
        <v>17</v>
      </c>
      <c r="L626" s="9" t="s">
        <v>511</v>
      </c>
      <c r="M626" s="9" t="s">
        <v>731</v>
      </c>
      <c r="N626" s="9" t="s">
        <v>732</v>
      </c>
    </row>
    <row r="627" spans="1:14" x14ac:dyDescent="0.25">
      <c r="A627" s="9" t="s">
        <v>298</v>
      </c>
      <c r="B627" s="9" t="s">
        <v>294</v>
      </c>
      <c r="C627" s="9">
        <v>205</v>
      </c>
      <c r="D627" s="9" t="s">
        <v>82</v>
      </c>
      <c r="E627" s="9">
        <v>5591006167</v>
      </c>
      <c r="F627" s="9" t="s">
        <v>83</v>
      </c>
      <c r="G627" s="9">
        <v>1157804</v>
      </c>
      <c r="H627" s="9">
        <v>4700</v>
      </c>
      <c r="I627" s="9" t="s">
        <v>472</v>
      </c>
      <c r="J627" s="9">
        <v>13</v>
      </c>
      <c r="K627" s="9">
        <v>17</v>
      </c>
      <c r="L627" s="9" t="s">
        <v>511</v>
      </c>
      <c r="M627" s="9" t="s">
        <v>731</v>
      </c>
      <c r="N627" s="9" t="s">
        <v>732</v>
      </c>
    </row>
    <row r="628" spans="1:14" x14ac:dyDescent="0.25">
      <c r="A628" s="9" t="s">
        <v>333</v>
      </c>
      <c r="B628" s="9" t="s">
        <v>295</v>
      </c>
      <c r="C628" s="9">
        <v>205</v>
      </c>
      <c r="D628" s="9" t="s">
        <v>82</v>
      </c>
      <c r="E628" s="9">
        <v>5591006167</v>
      </c>
      <c r="F628" s="9" t="s">
        <v>83</v>
      </c>
      <c r="G628" s="9">
        <v>1157804</v>
      </c>
      <c r="H628" s="9">
        <v>3700</v>
      </c>
      <c r="I628" s="9" t="s">
        <v>472</v>
      </c>
      <c r="J628" s="9">
        <v>13</v>
      </c>
      <c r="K628" s="9">
        <v>17</v>
      </c>
      <c r="L628" s="9" t="s">
        <v>511</v>
      </c>
      <c r="M628" s="9" t="s">
        <v>731</v>
      </c>
      <c r="N628" s="9" t="s">
        <v>732</v>
      </c>
    </row>
    <row r="629" spans="1:14" x14ac:dyDescent="0.25">
      <c r="A629" s="9" t="s">
        <v>298</v>
      </c>
      <c r="B629" s="9" t="s">
        <v>294</v>
      </c>
      <c r="C629" s="9">
        <v>207</v>
      </c>
      <c r="D629" s="9" t="s">
        <v>302</v>
      </c>
      <c r="E629" s="9">
        <v>5567782023</v>
      </c>
      <c r="F629" s="9" t="s">
        <v>302</v>
      </c>
      <c r="G629" s="9">
        <v>1155990</v>
      </c>
      <c r="H629" s="9">
        <v>4285</v>
      </c>
      <c r="I629" s="9" t="s">
        <v>472</v>
      </c>
      <c r="J629" s="9">
        <v>15</v>
      </c>
      <c r="K629" s="9">
        <v>20</v>
      </c>
      <c r="L629" s="9" t="s">
        <v>1045</v>
      </c>
      <c r="M629" s="9" t="s">
        <v>715</v>
      </c>
      <c r="N629" s="9" t="s">
        <v>716</v>
      </c>
    </row>
    <row r="630" spans="1:14" x14ac:dyDescent="0.25">
      <c r="A630" s="9" t="s">
        <v>333</v>
      </c>
      <c r="B630" s="9" t="s">
        <v>295</v>
      </c>
      <c r="C630" s="9">
        <v>207</v>
      </c>
      <c r="D630" s="9" t="s">
        <v>302</v>
      </c>
      <c r="E630" s="9">
        <v>5567782023</v>
      </c>
      <c r="F630" s="9" t="s">
        <v>302</v>
      </c>
      <c r="G630" s="9">
        <v>1155990</v>
      </c>
      <c r="H630" s="9">
        <v>3250</v>
      </c>
      <c r="I630" s="9" t="s">
        <v>472</v>
      </c>
      <c r="J630" s="9">
        <v>15</v>
      </c>
      <c r="K630" s="9">
        <v>20</v>
      </c>
      <c r="L630" s="9" t="s">
        <v>1045</v>
      </c>
      <c r="M630" s="9" t="s">
        <v>715</v>
      </c>
      <c r="N630" s="9" t="s">
        <v>716</v>
      </c>
    </row>
    <row r="631" spans="1:14" x14ac:dyDescent="0.25">
      <c r="A631" s="9" t="s">
        <v>452</v>
      </c>
      <c r="B631" s="9" t="s">
        <v>297</v>
      </c>
      <c r="C631" s="9">
        <v>207</v>
      </c>
      <c r="D631" s="9" t="s">
        <v>302</v>
      </c>
      <c r="E631" s="9">
        <v>5567782023</v>
      </c>
      <c r="F631" s="9" t="s">
        <v>302</v>
      </c>
      <c r="G631" s="9">
        <v>1155990</v>
      </c>
      <c r="H631" s="9">
        <v>4285</v>
      </c>
      <c r="I631" s="9" t="s">
        <v>472</v>
      </c>
      <c r="J631" s="9">
        <v>15</v>
      </c>
      <c r="K631" s="9">
        <v>20</v>
      </c>
      <c r="L631" s="9" t="s">
        <v>1045</v>
      </c>
      <c r="M631" s="9" t="s">
        <v>715</v>
      </c>
      <c r="N631" s="9" t="s">
        <v>716</v>
      </c>
    </row>
    <row r="632" spans="1:14" x14ac:dyDescent="0.25">
      <c r="A632" s="9" t="s">
        <v>455</v>
      </c>
      <c r="B632" s="9" t="s">
        <v>465</v>
      </c>
      <c r="C632" s="9">
        <v>207</v>
      </c>
      <c r="D632" s="9" t="s">
        <v>302</v>
      </c>
      <c r="E632" s="9">
        <v>5567782023</v>
      </c>
      <c r="F632" s="9" t="s">
        <v>302</v>
      </c>
      <c r="G632" s="9">
        <v>1155990</v>
      </c>
      <c r="H632" s="9">
        <v>3250</v>
      </c>
      <c r="I632" s="9" t="s">
        <v>472</v>
      </c>
      <c r="J632" s="9">
        <v>15</v>
      </c>
      <c r="K632" s="9">
        <v>20</v>
      </c>
      <c r="L632" s="9" t="s">
        <v>1045</v>
      </c>
      <c r="M632" s="9" t="s">
        <v>715</v>
      </c>
      <c r="N632" s="9" t="s">
        <v>716</v>
      </c>
    </row>
    <row r="633" spans="1:14" x14ac:dyDescent="0.25">
      <c r="A633" s="9" t="s">
        <v>455</v>
      </c>
      <c r="B633" s="9" t="s">
        <v>465</v>
      </c>
      <c r="C633" s="9">
        <v>208</v>
      </c>
      <c r="D633" s="9" t="s">
        <v>459</v>
      </c>
      <c r="E633" s="9">
        <v>5568529845</v>
      </c>
      <c r="F633" s="9" t="s">
        <v>460</v>
      </c>
      <c r="G633" s="9">
        <v>1158565</v>
      </c>
      <c r="H633" s="9">
        <v>2500</v>
      </c>
      <c r="I633" s="9" t="s">
        <v>473</v>
      </c>
      <c r="J633" s="9">
        <v>18</v>
      </c>
      <c r="K633" s="9">
        <v>20</v>
      </c>
      <c r="L633" s="9" t="s">
        <v>535</v>
      </c>
      <c r="M633" s="9" t="s">
        <v>745</v>
      </c>
      <c r="N633" s="9" t="s">
        <v>746</v>
      </c>
    </row>
    <row r="634" spans="1:14" x14ac:dyDescent="0.25">
      <c r="A634" s="9" t="s">
        <v>7</v>
      </c>
      <c r="B634" s="9" t="s">
        <v>293</v>
      </c>
      <c r="C634" s="9">
        <v>209</v>
      </c>
      <c r="D634" s="9" t="s">
        <v>177</v>
      </c>
      <c r="E634" s="9">
        <v>5564633419</v>
      </c>
      <c r="F634" s="9" t="s">
        <v>177</v>
      </c>
      <c r="G634" s="9">
        <v>1170060</v>
      </c>
      <c r="H634" s="9">
        <v>4905</v>
      </c>
      <c r="I634" s="9" t="s">
        <v>474</v>
      </c>
      <c r="J634" s="9">
        <v>13</v>
      </c>
      <c r="K634" s="9">
        <v>20</v>
      </c>
      <c r="L634" s="9" t="s">
        <v>512</v>
      </c>
      <c r="M634" s="9" t="s">
        <v>858</v>
      </c>
      <c r="N634" s="9" t="s">
        <v>859</v>
      </c>
    </row>
    <row r="635" spans="1:14" x14ac:dyDescent="0.25">
      <c r="A635" s="9" t="s">
        <v>298</v>
      </c>
      <c r="B635" s="9" t="s">
        <v>294</v>
      </c>
      <c r="C635" s="9">
        <v>209</v>
      </c>
      <c r="D635" s="9" t="s">
        <v>177</v>
      </c>
      <c r="E635" s="9">
        <v>5564633419</v>
      </c>
      <c r="F635" s="9" t="s">
        <v>177</v>
      </c>
      <c r="G635" s="9">
        <v>1170060</v>
      </c>
      <c r="H635" s="9">
        <v>4905</v>
      </c>
      <c r="I635" s="9" t="s">
        <v>474</v>
      </c>
      <c r="J635" s="9">
        <v>13</v>
      </c>
      <c r="K635" s="9">
        <v>20</v>
      </c>
      <c r="L635" s="9" t="s">
        <v>512</v>
      </c>
      <c r="M635" s="9" t="s">
        <v>858</v>
      </c>
      <c r="N635" s="9" t="s">
        <v>859</v>
      </c>
    </row>
    <row r="636" spans="1:14" x14ac:dyDescent="0.25">
      <c r="A636" s="9" t="s">
        <v>333</v>
      </c>
      <c r="B636" s="9" t="s">
        <v>295</v>
      </c>
      <c r="C636" s="9">
        <v>209</v>
      </c>
      <c r="D636" s="9" t="s">
        <v>177</v>
      </c>
      <c r="E636" s="9">
        <v>5564633419</v>
      </c>
      <c r="F636" s="9" t="s">
        <v>177</v>
      </c>
      <c r="G636" s="9">
        <v>1170060</v>
      </c>
      <c r="H636" s="9">
        <v>4305</v>
      </c>
      <c r="I636" s="9" t="s">
        <v>474</v>
      </c>
      <c r="J636" s="9">
        <v>13</v>
      </c>
      <c r="K636" s="9">
        <v>20</v>
      </c>
      <c r="L636" s="9" t="s">
        <v>512</v>
      </c>
      <c r="M636" s="9" t="s">
        <v>858</v>
      </c>
      <c r="N636" s="9" t="s">
        <v>859</v>
      </c>
    </row>
    <row r="637" spans="1:14" x14ac:dyDescent="0.25">
      <c r="A637" s="9" t="s">
        <v>445</v>
      </c>
      <c r="B637" s="9" t="s">
        <v>296</v>
      </c>
      <c r="C637" s="9">
        <v>209</v>
      </c>
      <c r="D637" s="9" t="s">
        <v>177</v>
      </c>
      <c r="E637" s="9">
        <v>5564633419</v>
      </c>
      <c r="F637" s="9" t="s">
        <v>177</v>
      </c>
      <c r="G637" s="9">
        <v>1170060</v>
      </c>
      <c r="H637" s="9">
        <v>4905</v>
      </c>
      <c r="I637" s="9" t="s">
        <v>474</v>
      </c>
      <c r="J637" s="9">
        <v>13</v>
      </c>
      <c r="K637" s="9">
        <v>20</v>
      </c>
      <c r="L637" s="9" t="s">
        <v>512</v>
      </c>
      <c r="M637" s="9" t="s">
        <v>858</v>
      </c>
      <c r="N637" s="9" t="s">
        <v>859</v>
      </c>
    </row>
    <row r="638" spans="1:14" x14ac:dyDescent="0.25">
      <c r="A638" s="9" t="s">
        <v>452</v>
      </c>
      <c r="B638" s="9" t="s">
        <v>297</v>
      </c>
      <c r="C638" s="9">
        <v>209</v>
      </c>
      <c r="D638" s="9" t="s">
        <v>177</v>
      </c>
      <c r="E638" s="9">
        <v>5564633419</v>
      </c>
      <c r="F638" s="9" t="s">
        <v>177</v>
      </c>
      <c r="G638" s="9">
        <v>1170060</v>
      </c>
      <c r="H638" s="9">
        <v>4905</v>
      </c>
      <c r="I638" s="9" t="s">
        <v>474</v>
      </c>
      <c r="J638" s="9">
        <v>13</v>
      </c>
      <c r="K638" s="9">
        <v>20</v>
      </c>
      <c r="L638" s="9" t="s">
        <v>512</v>
      </c>
      <c r="M638" s="9" t="s">
        <v>858</v>
      </c>
      <c r="N638" s="9" t="s">
        <v>859</v>
      </c>
    </row>
    <row r="639" spans="1:14" x14ac:dyDescent="0.25">
      <c r="A639" s="9" t="s">
        <v>455</v>
      </c>
      <c r="B639" s="9" t="s">
        <v>465</v>
      </c>
      <c r="C639" s="9">
        <v>209</v>
      </c>
      <c r="D639" s="9" t="s">
        <v>177</v>
      </c>
      <c r="E639" s="9">
        <v>5564633419</v>
      </c>
      <c r="F639" s="9" t="s">
        <v>177</v>
      </c>
      <c r="G639" s="9">
        <v>1170060</v>
      </c>
      <c r="H639" s="9">
        <v>4305</v>
      </c>
      <c r="I639" s="9" t="s">
        <v>474</v>
      </c>
      <c r="J639" s="9">
        <v>13</v>
      </c>
      <c r="K639" s="9">
        <v>20</v>
      </c>
      <c r="L639" s="9" t="s">
        <v>512</v>
      </c>
      <c r="M639" s="9" t="s">
        <v>858</v>
      </c>
      <c r="N639" s="9" t="s">
        <v>859</v>
      </c>
    </row>
    <row r="640" spans="1:14" x14ac:dyDescent="0.25">
      <c r="A640" s="9" t="s">
        <v>298</v>
      </c>
      <c r="B640" s="9" t="s">
        <v>294</v>
      </c>
      <c r="C640" s="9">
        <v>210</v>
      </c>
      <c r="D640" s="9" t="s">
        <v>1232</v>
      </c>
      <c r="E640" s="9">
        <v>5566638960</v>
      </c>
      <c r="F640" s="9" t="s">
        <v>1232</v>
      </c>
      <c r="G640" s="9">
        <v>1157749</v>
      </c>
      <c r="H640" s="9">
        <v>5200</v>
      </c>
      <c r="I640" s="9" t="s">
        <v>472</v>
      </c>
      <c r="J640" s="9">
        <v>13</v>
      </c>
      <c r="K640" s="9">
        <v>19</v>
      </c>
      <c r="L640" s="9" t="s">
        <v>1064</v>
      </c>
      <c r="M640" s="9" t="s">
        <v>729</v>
      </c>
      <c r="N640" s="9" t="s">
        <v>730</v>
      </c>
    </row>
    <row r="641" spans="1:14" x14ac:dyDescent="0.25">
      <c r="A641" s="9" t="s">
        <v>333</v>
      </c>
      <c r="B641" s="9" t="s">
        <v>295</v>
      </c>
      <c r="C641" s="9">
        <v>210</v>
      </c>
      <c r="D641" s="9" t="s">
        <v>1232</v>
      </c>
      <c r="E641" s="9">
        <v>5566638960</v>
      </c>
      <c r="F641" s="9" t="s">
        <v>1232</v>
      </c>
      <c r="G641" s="9">
        <v>1157749</v>
      </c>
      <c r="H641" s="9">
        <v>4600</v>
      </c>
      <c r="I641" s="9" t="s">
        <v>472</v>
      </c>
      <c r="J641" s="9">
        <v>13</v>
      </c>
      <c r="K641" s="9">
        <v>19</v>
      </c>
      <c r="L641" s="9" t="s">
        <v>1064</v>
      </c>
      <c r="M641" s="9" t="s">
        <v>729</v>
      </c>
      <c r="N641" s="9" t="s">
        <v>730</v>
      </c>
    </row>
    <row r="642" spans="1:14" x14ac:dyDescent="0.25">
      <c r="A642" s="9" t="s">
        <v>452</v>
      </c>
      <c r="B642" s="9" t="s">
        <v>297</v>
      </c>
      <c r="C642" s="9">
        <v>210</v>
      </c>
      <c r="D642" s="9" t="s">
        <v>1232</v>
      </c>
      <c r="E642" s="9">
        <v>5566638960</v>
      </c>
      <c r="F642" s="9" t="s">
        <v>1232</v>
      </c>
      <c r="G642" s="9">
        <v>1157749</v>
      </c>
      <c r="H642" s="9">
        <v>5200</v>
      </c>
      <c r="I642" s="9" t="s">
        <v>472</v>
      </c>
      <c r="J642" s="9">
        <v>13</v>
      </c>
      <c r="K642" s="9">
        <v>19</v>
      </c>
      <c r="L642" s="9" t="s">
        <v>1064</v>
      </c>
      <c r="M642" s="9" t="s">
        <v>729</v>
      </c>
      <c r="N642" s="9" t="s">
        <v>730</v>
      </c>
    </row>
    <row r="643" spans="1:14" x14ac:dyDescent="0.25">
      <c r="A643" s="9" t="s">
        <v>455</v>
      </c>
      <c r="B643" s="9" t="s">
        <v>465</v>
      </c>
      <c r="C643" s="9">
        <v>210</v>
      </c>
      <c r="D643" s="9" t="s">
        <v>1232</v>
      </c>
      <c r="E643" s="9">
        <v>5566638960</v>
      </c>
      <c r="F643" s="9" t="s">
        <v>1232</v>
      </c>
      <c r="G643" s="9">
        <v>1157749</v>
      </c>
      <c r="H643" s="9">
        <v>4600</v>
      </c>
      <c r="I643" s="9" t="s">
        <v>472</v>
      </c>
      <c r="J643" s="9">
        <v>13</v>
      </c>
      <c r="K643" s="9">
        <v>19</v>
      </c>
      <c r="L643" s="9" t="s">
        <v>1064</v>
      </c>
      <c r="M643" s="9" t="s">
        <v>729</v>
      </c>
      <c r="N643" s="9" t="s">
        <v>730</v>
      </c>
    </row>
    <row r="644" spans="1:14" x14ac:dyDescent="0.25">
      <c r="A644" s="9" t="s">
        <v>298</v>
      </c>
      <c r="B644" s="9" t="s">
        <v>294</v>
      </c>
      <c r="C644" s="9">
        <v>211</v>
      </c>
      <c r="D644" s="9" t="s">
        <v>1230</v>
      </c>
      <c r="E644" s="9">
        <v>5569320137</v>
      </c>
      <c r="F644" s="9" t="s">
        <v>1231</v>
      </c>
      <c r="G644" s="9">
        <v>1171554</v>
      </c>
      <c r="H644" s="9">
        <v>5200</v>
      </c>
      <c r="I644" s="9" t="s">
        <v>474</v>
      </c>
      <c r="J644" s="9">
        <v>14</v>
      </c>
      <c r="K644" s="9">
        <v>20</v>
      </c>
      <c r="L644" s="9" t="s">
        <v>1079</v>
      </c>
      <c r="M644" s="9" t="s">
        <v>729</v>
      </c>
      <c r="N644" s="9" t="s">
        <v>864</v>
      </c>
    </row>
    <row r="645" spans="1:14" x14ac:dyDescent="0.25">
      <c r="A645" s="9" t="s">
        <v>333</v>
      </c>
      <c r="B645" s="9" t="s">
        <v>295</v>
      </c>
      <c r="C645" s="9">
        <v>211</v>
      </c>
      <c r="D645" s="9" t="s">
        <v>1230</v>
      </c>
      <c r="E645" s="9">
        <v>5569320137</v>
      </c>
      <c r="F645" s="9" t="s">
        <v>1231</v>
      </c>
      <c r="G645" s="9">
        <v>1171554</v>
      </c>
      <c r="H645" s="9">
        <v>4600</v>
      </c>
      <c r="I645" s="9" t="s">
        <v>474</v>
      </c>
      <c r="J645" s="9">
        <v>14</v>
      </c>
      <c r="K645" s="9">
        <v>20</v>
      </c>
      <c r="L645" s="9" t="s">
        <v>1079</v>
      </c>
      <c r="M645" s="9" t="s">
        <v>729</v>
      </c>
      <c r="N645" s="9" t="s">
        <v>864</v>
      </c>
    </row>
    <row r="646" spans="1:14" x14ac:dyDescent="0.25">
      <c r="A646" s="9" t="s">
        <v>452</v>
      </c>
      <c r="B646" s="9" t="s">
        <v>297</v>
      </c>
      <c r="C646" s="9">
        <v>211</v>
      </c>
      <c r="D646" s="9" t="s">
        <v>1230</v>
      </c>
      <c r="E646" s="9">
        <v>5569320137</v>
      </c>
      <c r="F646" s="9" t="s">
        <v>1231</v>
      </c>
      <c r="G646" s="9">
        <v>1171554</v>
      </c>
      <c r="H646" s="9">
        <v>5200</v>
      </c>
      <c r="I646" s="9" t="s">
        <v>474</v>
      </c>
      <c r="J646" s="9">
        <v>14</v>
      </c>
      <c r="K646" s="9">
        <v>20</v>
      </c>
      <c r="L646" s="9" t="s">
        <v>1079</v>
      </c>
      <c r="M646" s="9" t="s">
        <v>729</v>
      </c>
      <c r="N646" s="9" t="s">
        <v>864</v>
      </c>
    </row>
    <row r="647" spans="1:14" x14ac:dyDescent="0.25">
      <c r="A647" s="9" t="s">
        <v>455</v>
      </c>
      <c r="B647" s="9" t="s">
        <v>465</v>
      </c>
      <c r="C647" s="9">
        <v>211</v>
      </c>
      <c r="D647" s="9" t="s">
        <v>1230</v>
      </c>
      <c r="E647" s="9">
        <v>5569320137</v>
      </c>
      <c r="F647" s="9" t="s">
        <v>1231</v>
      </c>
      <c r="G647" s="9">
        <v>1171554</v>
      </c>
      <c r="H647" s="9">
        <v>4600</v>
      </c>
      <c r="I647" s="9" t="s">
        <v>474</v>
      </c>
      <c r="J647" s="9">
        <v>14</v>
      </c>
      <c r="K647" s="9">
        <v>20</v>
      </c>
      <c r="L647" s="9" t="s">
        <v>1079</v>
      </c>
      <c r="M647" s="9" t="s">
        <v>729</v>
      </c>
      <c r="N647" s="9" t="s">
        <v>864</v>
      </c>
    </row>
    <row r="648" spans="1:14" x14ac:dyDescent="0.25">
      <c r="A648" s="9" t="s">
        <v>333</v>
      </c>
      <c r="B648" s="9" t="s">
        <v>295</v>
      </c>
      <c r="C648" s="9">
        <v>213</v>
      </c>
      <c r="D648" s="9" t="s">
        <v>287</v>
      </c>
      <c r="E648" s="9">
        <v>5565431516</v>
      </c>
      <c r="F648" s="9" t="s">
        <v>394</v>
      </c>
      <c r="G648" s="9">
        <v>1173396</v>
      </c>
      <c r="H648" s="9">
        <v>4600</v>
      </c>
      <c r="I648" s="9" t="s">
        <v>472</v>
      </c>
      <c r="J648" s="9">
        <v>13</v>
      </c>
      <c r="K648" s="9">
        <v>17</v>
      </c>
      <c r="L648" s="9" t="s">
        <v>549</v>
      </c>
      <c r="M648" s="9" t="s">
        <v>873</v>
      </c>
      <c r="N648" s="9" t="s">
        <v>874</v>
      </c>
    </row>
    <row r="649" spans="1:14" x14ac:dyDescent="0.25">
      <c r="A649" s="9" t="s">
        <v>7</v>
      </c>
      <c r="B649" s="9" t="s">
        <v>293</v>
      </c>
      <c r="C649" s="9">
        <v>214</v>
      </c>
      <c r="D649" s="9" t="s">
        <v>287</v>
      </c>
      <c r="E649" s="9">
        <v>5565431516</v>
      </c>
      <c r="F649" s="9" t="s">
        <v>288</v>
      </c>
      <c r="G649" s="9">
        <v>1173486</v>
      </c>
      <c r="H649" s="9">
        <v>13800</v>
      </c>
      <c r="I649" s="9" t="s">
        <v>474</v>
      </c>
      <c r="J649" s="9">
        <v>12</v>
      </c>
      <c r="K649" s="9">
        <v>16</v>
      </c>
      <c r="L649" s="9" t="s">
        <v>549</v>
      </c>
      <c r="M649" s="9" t="s">
        <v>661</v>
      </c>
      <c r="N649" s="9" t="s">
        <v>875</v>
      </c>
    </row>
    <row r="650" spans="1:14" x14ac:dyDescent="0.25">
      <c r="A650" s="9" t="s">
        <v>333</v>
      </c>
      <c r="B650" s="9" t="s">
        <v>295</v>
      </c>
      <c r="C650" s="9">
        <v>214</v>
      </c>
      <c r="D650" s="9" t="s">
        <v>287</v>
      </c>
      <c r="E650" s="9">
        <v>5565431516</v>
      </c>
      <c r="F650" s="9" t="s">
        <v>288</v>
      </c>
      <c r="G650" s="9">
        <v>1173486</v>
      </c>
      <c r="H650" s="9">
        <v>11800</v>
      </c>
      <c r="I650" s="9" t="s">
        <v>474</v>
      </c>
      <c r="J650" s="9">
        <v>12</v>
      </c>
      <c r="K650" s="9">
        <v>16</v>
      </c>
      <c r="L650" s="9" t="s">
        <v>549</v>
      </c>
      <c r="M650" s="9" t="s">
        <v>661</v>
      </c>
      <c r="N650" s="9" t="s">
        <v>875</v>
      </c>
    </row>
    <row r="651" spans="1:14" x14ac:dyDescent="0.25">
      <c r="A651" s="9" t="s">
        <v>298</v>
      </c>
      <c r="B651" s="9" t="s">
        <v>294</v>
      </c>
      <c r="C651" s="9">
        <v>216</v>
      </c>
      <c r="D651" s="9" t="s">
        <v>300</v>
      </c>
      <c r="E651" s="9">
        <v>5567983431</v>
      </c>
      <c r="F651" s="9" t="s">
        <v>303</v>
      </c>
      <c r="G651" s="9">
        <v>1152740</v>
      </c>
      <c r="H651" s="9">
        <v>4400</v>
      </c>
      <c r="I651" s="9" t="s">
        <v>472</v>
      </c>
      <c r="J651" s="9">
        <v>15</v>
      </c>
      <c r="K651" s="9">
        <v>19</v>
      </c>
      <c r="L651" s="9" t="s">
        <v>1053</v>
      </c>
      <c r="M651" s="9" t="s">
        <v>657</v>
      </c>
      <c r="N651" s="9" t="s">
        <v>658</v>
      </c>
    </row>
    <row r="652" spans="1:14" x14ac:dyDescent="0.25">
      <c r="A652" s="9" t="s">
        <v>333</v>
      </c>
      <c r="B652" s="9" t="s">
        <v>295</v>
      </c>
      <c r="C652" s="9">
        <v>216</v>
      </c>
      <c r="D652" s="9" t="s">
        <v>300</v>
      </c>
      <c r="E652" s="9">
        <v>5567983431</v>
      </c>
      <c r="F652" s="9" t="s">
        <v>303</v>
      </c>
      <c r="G652" s="9">
        <v>1152740</v>
      </c>
      <c r="H652" s="9">
        <v>3700</v>
      </c>
      <c r="I652" s="9" t="s">
        <v>472</v>
      </c>
      <c r="J652" s="9">
        <v>15</v>
      </c>
      <c r="K652" s="9">
        <v>19</v>
      </c>
      <c r="L652" s="9" t="s">
        <v>1053</v>
      </c>
      <c r="M652" s="9" t="s">
        <v>657</v>
      </c>
      <c r="N652" s="9" t="s">
        <v>658</v>
      </c>
    </row>
    <row r="653" spans="1:14" x14ac:dyDescent="0.25">
      <c r="A653" s="9" t="s">
        <v>452</v>
      </c>
      <c r="B653" s="9" t="s">
        <v>297</v>
      </c>
      <c r="C653" s="9">
        <v>216</v>
      </c>
      <c r="D653" s="9" t="s">
        <v>300</v>
      </c>
      <c r="E653" s="9">
        <v>5567983431</v>
      </c>
      <c r="F653" s="9" t="s">
        <v>303</v>
      </c>
      <c r="G653" s="9">
        <v>1152740</v>
      </c>
      <c r="H653" s="9">
        <v>4400</v>
      </c>
      <c r="I653" s="9" t="s">
        <v>472</v>
      </c>
      <c r="J653" s="9">
        <v>15</v>
      </c>
      <c r="K653" s="9">
        <v>19</v>
      </c>
      <c r="L653" s="9" t="s">
        <v>1053</v>
      </c>
      <c r="M653" s="9" t="s">
        <v>657</v>
      </c>
      <c r="N653" s="9" t="s">
        <v>658</v>
      </c>
    </row>
    <row r="654" spans="1:14" x14ac:dyDescent="0.25">
      <c r="A654" s="9" t="s">
        <v>455</v>
      </c>
      <c r="B654" s="9" t="s">
        <v>465</v>
      </c>
      <c r="C654" s="9">
        <v>216</v>
      </c>
      <c r="D654" s="9" t="s">
        <v>300</v>
      </c>
      <c r="E654" s="9">
        <v>5567983431</v>
      </c>
      <c r="F654" s="9" t="s">
        <v>303</v>
      </c>
      <c r="G654" s="9">
        <v>1152740</v>
      </c>
      <c r="H654" s="9">
        <v>3700</v>
      </c>
      <c r="I654" s="9" t="s">
        <v>472</v>
      </c>
      <c r="J654" s="9">
        <v>15</v>
      </c>
      <c r="K654" s="9">
        <v>19</v>
      </c>
      <c r="L654" s="9" t="s">
        <v>1053</v>
      </c>
      <c r="M654" s="9" t="s">
        <v>657</v>
      </c>
      <c r="N654" s="9" t="s">
        <v>658</v>
      </c>
    </row>
    <row r="655" spans="1:14" x14ac:dyDescent="0.25">
      <c r="A655" s="9" t="s">
        <v>298</v>
      </c>
      <c r="B655" s="9" t="s">
        <v>294</v>
      </c>
      <c r="C655" s="9">
        <v>215</v>
      </c>
      <c r="D655" s="9" t="s">
        <v>300</v>
      </c>
      <c r="E655" s="9">
        <v>5567983431</v>
      </c>
      <c r="F655" s="9" t="s">
        <v>301</v>
      </c>
      <c r="G655" s="9">
        <v>1177212</v>
      </c>
      <c r="H655" s="9">
        <v>4200</v>
      </c>
      <c r="I655" s="9" t="s">
        <v>472</v>
      </c>
      <c r="J655" s="9">
        <v>14</v>
      </c>
      <c r="K655" s="9">
        <v>18</v>
      </c>
      <c r="L655" s="9" t="s">
        <v>1094</v>
      </c>
      <c r="M655" s="9" t="s">
        <v>950</v>
      </c>
      <c r="N655" s="9" t="s">
        <v>951</v>
      </c>
    </row>
    <row r="656" spans="1:14" x14ac:dyDescent="0.25">
      <c r="A656" s="9" t="s">
        <v>333</v>
      </c>
      <c r="B656" s="9" t="s">
        <v>295</v>
      </c>
      <c r="C656" s="9">
        <v>215</v>
      </c>
      <c r="D656" s="9" t="s">
        <v>300</v>
      </c>
      <c r="E656" s="9">
        <v>5567983431</v>
      </c>
      <c r="F656" s="9" t="s">
        <v>301</v>
      </c>
      <c r="G656" s="9">
        <v>1177212</v>
      </c>
      <c r="H656" s="9">
        <v>3600</v>
      </c>
      <c r="I656" s="9" t="s">
        <v>472</v>
      </c>
      <c r="J656" s="9">
        <v>14</v>
      </c>
      <c r="K656" s="9">
        <v>18</v>
      </c>
      <c r="L656" s="9" t="s">
        <v>1094</v>
      </c>
      <c r="M656" s="9" t="s">
        <v>950</v>
      </c>
      <c r="N656" s="9" t="s">
        <v>951</v>
      </c>
    </row>
    <row r="657" spans="1:14" x14ac:dyDescent="0.25">
      <c r="A657" s="9" t="s">
        <v>7</v>
      </c>
      <c r="B657" s="9" t="s">
        <v>293</v>
      </c>
      <c r="C657" s="9">
        <v>217</v>
      </c>
      <c r="D657" s="9" t="s">
        <v>237</v>
      </c>
      <c r="E657" s="9">
        <v>5590994157</v>
      </c>
      <c r="F657" s="9" t="s">
        <v>238</v>
      </c>
      <c r="G657" s="9">
        <v>1160488</v>
      </c>
      <c r="H657" s="9">
        <v>5800</v>
      </c>
      <c r="I657" s="9" t="s">
        <v>474</v>
      </c>
      <c r="J657" s="9">
        <v>14</v>
      </c>
      <c r="K657" s="9">
        <v>19</v>
      </c>
      <c r="L657" s="9" t="s">
        <v>521</v>
      </c>
      <c r="M657" s="9" t="s">
        <v>1116</v>
      </c>
      <c r="N657" s="9" t="s">
        <v>779</v>
      </c>
    </row>
    <row r="658" spans="1:14" x14ac:dyDescent="0.25">
      <c r="A658" s="9" t="s">
        <v>333</v>
      </c>
      <c r="B658" s="9" t="s">
        <v>295</v>
      </c>
      <c r="C658" s="9">
        <v>217</v>
      </c>
      <c r="D658" s="9" t="s">
        <v>237</v>
      </c>
      <c r="E658" s="9">
        <v>5590994157</v>
      </c>
      <c r="F658" s="9" t="s">
        <v>238</v>
      </c>
      <c r="G658" s="9">
        <v>1160488</v>
      </c>
      <c r="H658" s="9">
        <v>4800</v>
      </c>
      <c r="I658" s="9" t="s">
        <v>474</v>
      </c>
      <c r="J658" s="9">
        <v>14</v>
      </c>
      <c r="K658" s="9">
        <v>19</v>
      </c>
      <c r="L658" s="9" t="s">
        <v>521</v>
      </c>
      <c r="M658" s="9" t="s">
        <v>1116</v>
      </c>
      <c r="N658" s="9" t="s">
        <v>779</v>
      </c>
    </row>
    <row r="659" spans="1:14" x14ac:dyDescent="0.25">
      <c r="A659" s="9" t="s">
        <v>445</v>
      </c>
      <c r="B659" s="9" t="s">
        <v>296</v>
      </c>
      <c r="C659" s="9">
        <v>217</v>
      </c>
      <c r="D659" s="9" t="s">
        <v>237</v>
      </c>
      <c r="E659" s="9">
        <v>5590994157</v>
      </c>
      <c r="F659" s="9" t="s">
        <v>238</v>
      </c>
      <c r="G659" s="9">
        <v>1160488</v>
      </c>
      <c r="H659" s="9">
        <v>5800</v>
      </c>
      <c r="I659" s="9" t="s">
        <v>474</v>
      </c>
      <c r="J659" s="9">
        <v>14</v>
      </c>
      <c r="K659" s="9">
        <v>19</v>
      </c>
      <c r="L659" s="9" t="s">
        <v>521</v>
      </c>
      <c r="M659" s="9" t="s">
        <v>1116</v>
      </c>
      <c r="N659" s="9" t="s">
        <v>779</v>
      </c>
    </row>
    <row r="660" spans="1:14" x14ac:dyDescent="0.25">
      <c r="A660" s="9" t="s">
        <v>455</v>
      </c>
      <c r="B660" s="9" t="s">
        <v>465</v>
      </c>
      <c r="C660" s="9">
        <v>217</v>
      </c>
      <c r="D660" s="9" t="s">
        <v>237</v>
      </c>
      <c r="E660" s="9">
        <v>5590994157</v>
      </c>
      <c r="F660" s="9" t="s">
        <v>238</v>
      </c>
      <c r="G660" s="9">
        <v>1160488</v>
      </c>
      <c r="H660" s="9">
        <v>4800</v>
      </c>
      <c r="I660" s="9" t="s">
        <v>474</v>
      </c>
      <c r="J660" s="9">
        <v>14</v>
      </c>
      <c r="K660" s="9">
        <v>19</v>
      </c>
      <c r="L660" s="9" t="s">
        <v>521</v>
      </c>
      <c r="M660" s="9" t="s">
        <v>1116</v>
      </c>
      <c r="N660" s="9" t="s">
        <v>779</v>
      </c>
    </row>
    <row r="661" spans="1:14" x14ac:dyDescent="0.25">
      <c r="A661" s="9" t="s">
        <v>7</v>
      </c>
      <c r="B661" s="9" t="s">
        <v>293</v>
      </c>
      <c r="C661" s="9">
        <v>218</v>
      </c>
      <c r="D661" s="9" t="s">
        <v>123</v>
      </c>
      <c r="E661" s="9">
        <v>5566659529</v>
      </c>
      <c r="F661" s="9" t="s">
        <v>123</v>
      </c>
      <c r="G661" s="9">
        <v>1152197</v>
      </c>
      <c r="H661" s="9">
        <v>4500</v>
      </c>
      <c r="I661" s="9" t="s">
        <v>472</v>
      </c>
      <c r="J661" s="9">
        <v>13</v>
      </c>
      <c r="K661" s="9">
        <v>20</v>
      </c>
      <c r="L661" s="9" t="s">
        <v>489</v>
      </c>
      <c r="M661" s="9" t="s">
        <v>605</v>
      </c>
      <c r="N661" s="10" t="s">
        <v>1121</v>
      </c>
    </row>
    <row r="662" spans="1:14" x14ac:dyDescent="0.25">
      <c r="A662" s="9" t="s">
        <v>298</v>
      </c>
      <c r="B662" s="9" t="s">
        <v>294</v>
      </c>
      <c r="C662" s="9">
        <v>218</v>
      </c>
      <c r="D662" s="9" t="s">
        <v>123</v>
      </c>
      <c r="E662" s="9">
        <v>5566659529</v>
      </c>
      <c r="F662" s="9" t="s">
        <v>123</v>
      </c>
      <c r="G662" s="9">
        <v>1152197</v>
      </c>
      <c r="H662" s="9">
        <v>4500</v>
      </c>
      <c r="I662" s="9" t="s">
        <v>472</v>
      </c>
      <c r="J662" s="9">
        <v>13</v>
      </c>
      <c r="K662" s="9">
        <v>20</v>
      </c>
      <c r="L662" s="9" t="s">
        <v>489</v>
      </c>
      <c r="M662" s="9" t="s">
        <v>605</v>
      </c>
      <c r="N662" s="10" t="s">
        <v>1122</v>
      </c>
    </row>
    <row r="663" spans="1:14" x14ac:dyDescent="0.25">
      <c r="A663" s="9" t="s">
        <v>333</v>
      </c>
      <c r="B663" s="9" t="s">
        <v>295</v>
      </c>
      <c r="C663" s="9">
        <v>218</v>
      </c>
      <c r="D663" s="9" t="s">
        <v>123</v>
      </c>
      <c r="E663" s="9">
        <v>5566659529</v>
      </c>
      <c r="F663" s="9" t="s">
        <v>123</v>
      </c>
      <c r="G663" s="9">
        <v>1152197</v>
      </c>
      <c r="H663" s="9">
        <v>3200</v>
      </c>
      <c r="I663" s="9" t="s">
        <v>472</v>
      </c>
      <c r="J663" s="9">
        <v>13</v>
      </c>
      <c r="K663" s="9">
        <v>20</v>
      </c>
      <c r="L663" s="9" t="s">
        <v>489</v>
      </c>
      <c r="M663" s="9" t="s">
        <v>605</v>
      </c>
      <c r="N663" s="10" t="s">
        <v>1123</v>
      </c>
    </row>
    <row r="664" spans="1:14" x14ac:dyDescent="0.25">
      <c r="A664" s="9" t="s">
        <v>445</v>
      </c>
      <c r="B664" s="9" t="s">
        <v>296</v>
      </c>
      <c r="C664" s="9">
        <v>218</v>
      </c>
      <c r="D664" s="9" t="s">
        <v>123</v>
      </c>
      <c r="E664" s="9">
        <v>5566659529</v>
      </c>
      <c r="F664" s="9" t="s">
        <v>123</v>
      </c>
      <c r="G664" s="9">
        <v>1152197</v>
      </c>
      <c r="H664" s="9">
        <v>4500</v>
      </c>
      <c r="I664" s="9" t="s">
        <v>472</v>
      </c>
      <c r="J664" s="9">
        <v>13</v>
      </c>
      <c r="K664" s="9">
        <v>20</v>
      </c>
      <c r="L664" s="9" t="s">
        <v>489</v>
      </c>
      <c r="M664" s="9" t="s">
        <v>605</v>
      </c>
      <c r="N664" s="10" t="s">
        <v>1124</v>
      </c>
    </row>
    <row r="665" spans="1:14" x14ac:dyDescent="0.25">
      <c r="A665" s="9" t="s">
        <v>452</v>
      </c>
      <c r="B665" s="9" t="s">
        <v>297</v>
      </c>
      <c r="C665" s="9">
        <v>218</v>
      </c>
      <c r="D665" s="9" t="s">
        <v>123</v>
      </c>
      <c r="E665" s="9">
        <v>5566659529</v>
      </c>
      <c r="F665" s="9" t="s">
        <v>123</v>
      </c>
      <c r="G665" s="9">
        <v>1152197</v>
      </c>
      <c r="H665" s="9">
        <v>4500</v>
      </c>
      <c r="I665" s="9" t="s">
        <v>472</v>
      </c>
      <c r="J665" s="9">
        <v>13</v>
      </c>
      <c r="K665" s="9">
        <v>20</v>
      </c>
      <c r="L665" s="9" t="s">
        <v>489</v>
      </c>
      <c r="M665" s="9" t="s">
        <v>605</v>
      </c>
      <c r="N665" s="10" t="s">
        <v>1125</v>
      </c>
    </row>
    <row r="666" spans="1:14" x14ac:dyDescent="0.25">
      <c r="A666" s="9" t="s">
        <v>455</v>
      </c>
      <c r="B666" s="9" t="s">
        <v>465</v>
      </c>
      <c r="C666" s="9">
        <v>218</v>
      </c>
      <c r="D666" s="9" t="s">
        <v>123</v>
      </c>
      <c r="E666" s="9">
        <v>5566659529</v>
      </c>
      <c r="F666" s="9" t="s">
        <v>123</v>
      </c>
      <c r="G666" s="9">
        <v>1152197</v>
      </c>
      <c r="H666" s="9">
        <v>3200</v>
      </c>
      <c r="I666" s="9" t="s">
        <v>472</v>
      </c>
      <c r="J666" s="9">
        <v>13</v>
      </c>
      <c r="K666" s="9">
        <v>20</v>
      </c>
      <c r="L666" s="9" t="s">
        <v>489</v>
      </c>
      <c r="M666" s="9" t="s">
        <v>605</v>
      </c>
      <c r="N666" s="10" t="s">
        <v>1126</v>
      </c>
    </row>
    <row r="667" spans="1:14" x14ac:dyDescent="0.25">
      <c r="A667" s="9" t="s">
        <v>333</v>
      </c>
      <c r="B667" s="9" t="s">
        <v>295</v>
      </c>
      <c r="C667" s="9">
        <v>219</v>
      </c>
      <c r="D667" s="9" t="s">
        <v>364</v>
      </c>
      <c r="E667" s="9">
        <v>5563701373</v>
      </c>
      <c r="F667" s="9" t="s">
        <v>365</v>
      </c>
      <c r="G667" s="9">
        <v>1163722</v>
      </c>
      <c r="H667" s="9">
        <v>4109</v>
      </c>
      <c r="I667" s="9" t="s">
        <v>472</v>
      </c>
      <c r="J667" s="9">
        <v>13</v>
      </c>
      <c r="K667" s="9">
        <v>20</v>
      </c>
      <c r="L667" s="9" t="s">
        <v>527</v>
      </c>
      <c r="M667" s="9" t="s">
        <v>804</v>
      </c>
      <c r="N667" s="9" t="s">
        <v>805</v>
      </c>
    </row>
    <row r="668" spans="1:14" x14ac:dyDescent="0.25">
      <c r="A668" s="9" t="s">
        <v>455</v>
      </c>
      <c r="B668" s="9" t="s">
        <v>465</v>
      </c>
      <c r="C668" s="9">
        <v>219</v>
      </c>
      <c r="D668" s="9" t="s">
        <v>364</v>
      </c>
      <c r="E668" s="9">
        <v>5563701373</v>
      </c>
      <c r="F668" s="9" t="s">
        <v>365</v>
      </c>
      <c r="G668" s="9">
        <v>1163722</v>
      </c>
      <c r="H668" s="9">
        <v>4109</v>
      </c>
      <c r="I668" s="9" t="s">
        <v>472</v>
      </c>
      <c r="J668" s="9">
        <v>13</v>
      </c>
      <c r="K668" s="9">
        <v>20</v>
      </c>
      <c r="L668" s="9" t="s">
        <v>527</v>
      </c>
      <c r="M668" s="9" t="s">
        <v>804</v>
      </c>
      <c r="N668" s="9" t="s">
        <v>805</v>
      </c>
    </row>
    <row r="669" spans="1:14" x14ac:dyDescent="0.25">
      <c r="A669" s="9" t="s">
        <v>333</v>
      </c>
      <c r="B669" s="9" t="s">
        <v>295</v>
      </c>
      <c r="D669" s="9" t="s">
        <v>1203</v>
      </c>
      <c r="E669" s="9">
        <v>5564701901</v>
      </c>
      <c r="F669" s="9" t="s">
        <v>1200</v>
      </c>
      <c r="G669" s="9">
        <v>1155199</v>
      </c>
      <c r="H669" s="9">
        <v>4100</v>
      </c>
      <c r="I669" s="9" t="s">
        <v>474</v>
      </c>
      <c r="J669" s="9">
        <v>16</v>
      </c>
      <c r="K669" s="9">
        <v>20</v>
      </c>
      <c r="L669" s="9" t="s">
        <v>476</v>
      </c>
      <c r="M669" s="11" t="s">
        <v>1201</v>
      </c>
      <c r="N669" s="9" t="s">
        <v>1202</v>
      </c>
    </row>
    <row r="670" spans="1:14" x14ac:dyDescent="0.25">
      <c r="A670" s="9" t="s">
        <v>455</v>
      </c>
      <c r="B670" s="9" t="s">
        <v>465</v>
      </c>
      <c r="D670" s="9" t="s">
        <v>1203</v>
      </c>
      <c r="E670" s="9">
        <v>5564701901</v>
      </c>
      <c r="F670" s="9" t="s">
        <v>1200</v>
      </c>
      <c r="G670" s="9">
        <v>1155199</v>
      </c>
      <c r="H670" s="9">
        <v>4100</v>
      </c>
      <c r="I670" s="9" t="s">
        <v>474</v>
      </c>
      <c r="J670" s="9">
        <v>16</v>
      </c>
      <c r="K670" s="9">
        <v>20</v>
      </c>
      <c r="L670" s="9" t="s">
        <v>476</v>
      </c>
      <c r="M670" s="11" t="s">
        <v>1201</v>
      </c>
      <c r="N670" s="9" t="s">
        <v>1202</v>
      </c>
    </row>
    <row r="671" spans="1:14" x14ac:dyDescent="0.25">
      <c r="A671" s="9" t="s">
        <v>333</v>
      </c>
      <c r="B671" s="9" t="s">
        <v>295</v>
      </c>
      <c r="D671" s="9" t="s">
        <v>1204</v>
      </c>
      <c r="E671" s="9">
        <v>5565804712</v>
      </c>
      <c r="F671" s="9" t="s">
        <v>1205</v>
      </c>
      <c r="G671" s="9">
        <v>1178140</v>
      </c>
      <c r="H671" s="9">
        <v>4400</v>
      </c>
      <c r="I671" s="9" t="s">
        <v>474</v>
      </c>
      <c r="J671" s="9">
        <v>14</v>
      </c>
      <c r="K671" s="9">
        <v>19</v>
      </c>
      <c r="L671" s="9" t="s">
        <v>500</v>
      </c>
      <c r="M671" s="11" t="s">
        <v>1201</v>
      </c>
      <c r="N671" s="9" t="s">
        <v>1206</v>
      </c>
    </row>
    <row r="672" spans="1:14" x14ac:dyDescent="0.25">
      <c r="A672" s="9" t="s">
        <v>333</v>
      </c>
      <c r="B672" s="9" t="s">
        <v>295</v>
      </c>
      <c r="D672" s="9" t="s">
        <v>1207</v>
      </c>
      <c r="E672" s="9">
        <v>5566510532</v>
      </c>
      <c r="F672" s="9" t="s">
        <v>1208</v>
      </c>
      <c r="G672" s="9">
        <v>1177914</v>
      </c>
      <c r="H672" s="9">
        <v>4400</v>
      </c>
      <c r="I672" s="9" t="s">
        <v>474</v>
      </c>
      <c r="J672" s="9">
        <v>13</v>
      </c>
      <c r="K672" s="9">
        <v>17</v>
      </c>
      <c r="L672" s="9" t="s">
        <v>477</v>
      </c>
      <c r="M672" s="11" t="s">
        <v>1201</v>
      </c>
      <c r="N672" s="9" t="s">
        <v>1209</v>
      </c>
    </row>
    <row r="673" spans="1:14" x14ac:dyDescent="0.25">
      <c r="A673" s="9" t="s">
        <v>333</v>
      </c>
      <c r="B673" s="9" t="s">
        <v>295</v>
      </c>
      <c r="D673" s="9" t="s">
        <v>1207</v>
      </c>
      <c r="E673" s="9">
        <v>5566510532</v>
      </c>
      <c r="F673" s="9" t="s">
        <v>1210</v>
      </c>
      <c r="G673" s="9">
        <v>1177916</v>
      </c>
      <c r="H673" s="9">
        <v>4400</v>
      </c>
      <c r="I673" s="9" t="s">
        <v>474</v>
      </c>
      <c r="J673" s="9">
        <v>13</v>
      </c>
      <c r="K673" s="9">
        <v>17</v>
      </c>
      <c r="L673" s="9" t="s">
        <v>1073</v>
      </c>
      <c r="M673" s="11" t="s">
        <v>1201</v>
      </c>
      <c r="N673" s="9" t="s">
        <v>1211</v>
      </c>
    </row>
    <row r="674" spans="1:14" x14ac:dyDescent="0.25">
      <c r="A674" s="9" t="s">
        <v>298</v>
      </c>
      <c r="B674" s="9" t="s">
        <v>294</v>
      </c>
      <c r="D674" s="9" t="s">
        <v>1207</v>
      </c>
      <c r="E674" s="9">
        <v>5566510532</v>
      </c>
      <c r="F674" s="9" t="s">
        <v>1212</v>
      </c>
      <c r="G674" s="9">
        <v>1177917</v>
      </c>
      <c r="H674" s="9">
        <v>7900</v>
      </c>
      <c r="I674" s="9" t="s">
        <v>474</v>
      </c>
      <c r="J674" s="9">
        <v>13</v>
      </c>
      <c r="K674" s="9">
        <v>19</v>
      </c>
      <c r="L674" s="9" t="s">
        <v>1212</v>
      </c>
      <c r="M674" s="11" t="s">
        <v>1201</v>
      </c>
      <c r="N674" s="9" t="s">
        <v>1211</v>
      </c>
    </row>
    <row r="675" spans="1:14" x14ac:dyDescent="0.25">
      <c r="A675" s="9" t="s">
        <v>333</v>
      </c>
      <c r="B675" s="9" t="s">
        <v>295</v>
      </c>
      <c r="D675" s="9" t="s">
        <v>1207</v>
      </c>
      <c r="E675" s="9">
        <v>5566510532</v>
      </c>
      <c r="F675" s="9" t="s">
        <v>1212</v>
      </c>
      <c r="G675" s="9">
        <v>1177917</v>
      </c>
      <c r="H675" s="9">
        <v>4400</v>
      </c>
      <c r="I675" s="9" t="s">
        <v>474</v>
      </c>
      <c r="J675" s="9">
        <v>13</v>
      </c>
      <c r="K675" s="9">
        <v>19</v>
      </c>
      <c r="L675" s="9" t="s">
        <v>1212</v>
      </c>
      <c r="M675" s="11" t="s">
        <v>1201</v>
      </c>
      <c r="N675" s="9" t="s">
        <v>1211</v>
      </c>
    </row>
    <row r="676" spans="1:14" x14ac:dyDescent="0.25">
      <c r="A676" s="9" t="s">
        <v>452</v>
      </c>
      <c r="B676" s="9" t="s">
        <v>297</v>
      </c>
      <c r="D676" s="9" t="s">
        <v>1207</v>
      </c>
      <c r="E676" s="9">
        <v>5566510532</v>
      </c>
      <c r="F676" s="9" t="s">
        <v>1212</v>
      </c>
      <c r="G676" s="9">
        <v>1177917</v>
      </c>
      <c r="H676" s="9">
        <v>7900</v>
      </c>
      <c r="I676" s="9" t="s">
        <v>474</v>
      </c>
      <c r="J676" s="9">
        <v>13</v>
      </c>
      <c r="K676" s="9">
        <v>19</v>
      </c>
      <c r="L676" s="9" t="s">
        <v>1212</v>
      </c>
      <c r="M676" s="11" t="s">
        <v>1201</v>
      </c>
      <c r="N676" s="9" t="s">
        <v>1211</v>
      </c>
    </row>
    <row r="677" spans="1:14" x14ac:dyDescent="0.25">
      <c r="A677" s="9" t="s">
        <v>455</v>
      </c>
      <c r="B677" s="9" t="s">
        <v>465</v>
      </c>
      <c r="D677" s="9" t="s">
        <v>1207</v>
      </c>
      <c r="E677" s="9">
        <v>5566510532</v>
      </c>
      <c r="F677" s="9" t="s">
        <v>1212</v>
      </c>
      <c r="G677" s="9">
        <v>1177917</v>
      </c>
      <c r="H677" s="9">
        <v>4400</v>
      </c>
      <c r="I677" s="9" t="s">
        <v>474</v>
      </c>
      <c r="J677" s="9">
        <v>13</v>
      </c>
      <c r="K677" s="9">
        <v>19</v>
      </c>
      <c r="L677" s="9" t="s">
        <v>1212</v>
      </c>
      <c r="M677" s="11" t="s">
        <v>1201</v>
      </c>
      <c r="N677" s="9" t="s">
        <v>1211</v>
      </c>
    </row>
    <row r="678" spans="1:14" x14ac:dyDescent="0.25">
      <c r="A678" s="9" t="s">
        <v>298</v>
      </c>
      <c r="B678" s="9" t="s">
        <v>294</v>
      </c>
      <c r="D678" s="9" t="s">
        <v>1207</v>
      </c>
      <c r="E678" s="9">
        <v>5566510532</v>
      </c>
      <c r="F678" s="9" t="s">
        <v>1213</v>
      </c>
      <c r="G678" s="9">
        <v>1177918</v>
      </c>
      <c r="H678" s="9">
        <v>7900</v>
      </c>
      <c r="I678" s="9" t="s">
        <v>474</v>
      </c>
      <c r="J678" s="9">
        <v>10</v>
      </c>
      <c r="K678" s="9">
        <v>15</v>
      </c>
      <c r="L678" s="9" t="s">
        <v>477</v>
      </c>
      <c r="M678" s="11" t="s">
        <v>1201</v>
      </c>
      <c r="N678" s="9" t="s">
        <v>1211</v>
      </c>
    </row>
    <row r="679" spans="1:14" x14ac:dyDescent="0.25">
      <c r="A679" s="9" t="s">
        <v>333</v>
      </c>
      <c r="B679" s="9" t="s">
        <v>295</v>
      </c>
      <c r="D679" s="9" t="s">
        <v>1207</v>
      </c>
      <c r="E679" s="9">
        <v>5566510532</v>
      </c>
      <c r="F679" s="9" t="s">
        <v>1213</v>
      </c>
      <c r="G679" s="9">
        <v>1177918</v>
      </c>
      <c r="H679" s="9">
        <v>4400</v>
      </c>
      <c r="I679" s="9" t="s">
        <v>474</v>
      </c>
      <c r="J679" s="9">
        <v>10</v>
      </c>
      <c r="K679" s="9">
        <v>15</v>
      </c>
      <c r="L679" s="9" t="s">
        <v>477</v>
      </c>
      <c r="M679" s="11" t="s">
        <v>1201</v>
      </c>
      <c r="N679" s="9" t="s">
        <v>1211</v>
      </c>
    </row>
    <row r="680" spans="1:14" x14ac:dyDescent="0.25">
      <c r="A680" s="9" t="s">
        <v>333</v>
      </c>
      <c r="B680" s="9" t="s">
        <v>295</v>
      </c>
      <c r="D680" s="9" t="s">
        <v>1207</v>
      </c>
      <c r="E680" s="9">
        <v>5566510532</v>
      </c>
      <c r="F680" s="9" t="s">
        <v>1214</v>
      </c>
      <c r="G680" s="9">
        <v>1177919</v>
      </c>
      <c r="H680" s="9">
        <v>4400</v>
      </c>
      <c r="I680" s="9" t="s">
        <v>474</v>
      </c>
      <c r="J680" s="9">
        <v>15</v>
      </c>
      <c r="K680" s="9">
        <v>20</v>
      </c>
      <c r="L680" s="9" t="s">
        <v>477</v>
      </c>
      <c r="M680" s="11" t="s">
        <v>1201</v>
      </c>
      <c r="N680" s="9" t="s">
        <v>1209</v>
      </c>
    </row>
    <row r="681" spans="1:14" x14ac:dyDescent="0.25">
      <c r="A681" s="9" t="s">
        <v>7</v>
      </c>
      <c r="B681" s="9" t="s">
        <v>293</v>
      </c>
      <c r="C681" s="9">
        <v>103</v>
      </c>
      <c r="D681" s="9" t="s">
        <v>1229</v>
      </c>
      <c r="E681" s="9">
        <v>5568071251</v>
      </c>
      <c r="F681" s="9" t="s">
        <v>163</v>
      </c>
      <c r="G681" s="9">
        <v>1152070</v>
      </c>
      <c r="H681" s="9">
        <v>4900</v>
      </c>
      <c r="I681" s="9" t="s">
        <v>474</v>
      </c>
      <c r="J681" s="9">
        <v>11</v>
      </c>
      <c r="K681" s="9">
        <v>15</v>
      </c>
      <c r="L681" s="9" t="s">
        <v>485</v>
      </c>
      <c r="M681" s="9" t="s">
        <v>597</v>
      </c>
      <c r="N681" s="10" t="s">
        <v>1117</v>
      </c>
    </row>
    <row r="682" spans="1:14" x14ac:dyDescent="0.25">
      <c r="A682" s="9" t="s">
        <v>333</v>
      </c>
      <c r="B682" s="9" t="s">
        <v>295</v>
      </c>
      <c r="C682" s="9">
        <v>103</v>
      </c>
      <c r="D682" s="9" t="s">
        <v>1229</v>
      </c>
      <c r="E682" s="9">
        <v>5568071251</v>
      </c>
      <c r="F682" s="9" t="s">
        <v>163</v>
      </c>
      <c r="G682" s="9">
        <v>1152070</v>
      </c>
      <c r="H682" s="9">
        <v>4900</v>
      </c>
      <c r="I682" s="9" t="s">
        <v>474</v>
      </c>
      <c r="J682" s="9">
        <v>11</v>
      </c>
      <c r="K682" s="9">
        <v>15</v>
      </c>
      <c r="L682" s="9" t="s">
        <v>485</v>
      </c>
      <c r="M682" s="9" t="s">
        <v>597</v>
      </c>
      <c r="N682" s="10" t="s">
        <v>1118</v>
      </c>
    </row>
    <row r="683" spans="1:14" x14ac:dyDescent="0.25">
      <c r="A683" s="9" t="s">
        <v>7</v>
      </c>
      <c r="B683" s="9" t="s">
        <v>293</v>
      </c>
      <c r="C683" s="9">
        <v>221</v>
      </c>
      <c r="D683" s="9" t="s">
        <v>112</v>
      </c>
      <c r="E683" s="9">
        <v>5566997937</v>
      </c>
      <c r="F683" s="9" t="s">
        <v>113</v>
      </c>
      <c r="G683" s="9">
        <v>1177851</v>
      </c>
      <c r="H683" s="9">
        <v>4350</v>
      </c>
      <c r="I683" s="9" t="s">
        <v>472</v>
      </c>
      <c r="J683" s="9">
        <v>16</v>
      </c>
      <c r="K683" s="9">
        <v>20</v>
      </c>
      <c r="L683" s="9" t="s">
        <v>544</v>
      </c>
      <c r="M683" s="9" t="s">
        <v>957</v>
      </c>
      <c r="N683" s="9" t="s">
        <v>958</v>
      </c>
    </row>
    <row r="684" spans="1:14" x14ac:dyDescent="0.25">
      <c r="A684" s="9" t="s">
        <v>333</v>
      </c>
      <c r="B684" s="9" t="s">
        <v>295</v>
      </c>
      <c r="C684" s="9">
        <v>221</v>
      </c>
      <c r="D684" s="9" t="s">
        <v>112</v>
      </c>
      <c r="E684" s="9">
        <v>5566997937</v>
      </c>
      <c r="F684" s="9" t="s">
        <v>113</v>
      </c>
      <c r="G684" s="9">
        <v>1177851</v>
      </c>
      <c r="H684" s="9">
        <v>3500</v>
      </c>
      <c r="I684" s="9" t="s">
        <v>472</v>
      </c>
      <c r="J684" s="9">
        <v>16</v>
      </c>
      <c r="K684" s="9">
        <v>20</v>
      </c>
      <c r="L684" s="9" t="s">
        <v>544</v>
      </c>
      <c r="M684" s="9" t="s">
        <v>957</v>
      </c>
      <c r="N684" s="9" t="s">
        <v>958</v>
      </c>
    </row>
    <row r="685" spans="1:14" x14ac:dyDescent="0.25">
      <c r="A685" s="9" t="s">
        <v>445</v>
      </c>
      <c r="B685" s="9" t="s">
        <v>296</v>
      </c>
      <c r="C685" s="9">
        <v>221</v>
      </c>
      <c r="D685" s="9" t="s">
        <v>112</v>
      </c>
      <c r="E685" s="9">
        <v>5566997937</v>
      </c>
      <c r="F685" s="9" t="s">
        <v>113</v>
      </c>
      <c r="G685" s="9">
        <v>1177851</v>
      </c>
      <c r="H685" s="9">
        <v>4350</v>
      </c>
      <c r="I685" s="9" t="s">
        <v>472</v>
      </c>
      <c r="J685" s="9">
        <v>16</v>
      </c>
      <c r="K685" s="9">
        <v>20</v>
      </c>
      <c r="L685" s="9" t="s">
        <v>544</v>
      </c>
      <c r="M685" s="9" t="s">
        <v>957</v>
      </c>
      <c r="N685" s="9" t="s">
        <v>958</v>
      </c>
    </row>
    <row r="686" spans="1:14" x14ac:dyDescent="0.25">
      <c r="A686" s="9" t="s">
        <v>455</v>
      </c>
      <c r="B686" s="9" t="s">
        <v>465</v>
      </c>
      <c r="C686" s="9">
        <v>221</v>
      </c>
      <c r="D686" s="9" t="s">
        <v>112</v>
      </c>
      <c r="E686" s="9">
        <v>5566997937</v>
      </c>
      <c r="F686" s="9" t="s">
        <v>113</v>
      </c>
      <c r="G686" s="9">
        <v>1177851</v>
      </c>
      <c r="H686" s="9">
        <v>3500</v>
      </c>
      <c r="I686" s="9" t="s">
        <v>472</v>
      </c>
      <c r="J686" s="9">
        <v>16</v>
      </c>
      <c r="K686" s="9">
        <v>20</v>
      </c>
      <c r="L686" s="9" t="s">
        <v>544</v>
      </c>
      <c r="M686" s="9" t="s">
        <v>957</v>
      </c>
      <c r="N686" s="9" t="s">
        <v>958</v>
      </c>
    </row>
    <row r="687" spans="1:14" x14ac:dyDescent="0.25">
      <c r="A687" s="9" t="s">
        <v>7</v>
      </c>
      <c r="B687" s="9" t="s">
        <v>293</v>
      </c>
      <c r="C687" s="9">
        <v>223</v>
      </c>
      <c r="D687" s="9" t="s">
        <v>112</v>
      </c>
      <c r="E687" s="9">
        <v>5566997937</v>
      </c>
      <c r="F687" s="9" t="s">
        <v>114</v>
      </c>
      <c r="G687" s="9">
        <v>1178203</v>
      </c>
      <c r="H687" s="9">
        <v>4350</v>
      </c>
      <c r="I687" s="9" t="s">
        <v>472</v>
      </c>
      <c r="J687" s="9">
        <v>15</v>
      </c>
      <c r="K687" s="9">
        <v>21</v>
      </c>
      <c r="L687" s="9" t="s">
        <v>490</v>
      </c>
      <c r="M687" s="9" t="s">
        <v>962</v>
      </c>
      <c r="N687" s="9" t="s">
        <v>963</v>
      </c>
    </row>
    <row r="688" spans="1:14" x14ac:dyDescent="0.25">
      <c r="A688" s="9" t="s">
        <v>333</v>
      </c>
      <c r="B688" s="9" t="s">
        <v>295</v>
      </c>
      <c r="C688" s="9">
        <v>223</v>
      </c>
      <c r="D688" s="9" t="s">
        <v>112</v>
      </c>
      <c r="E688" s="9">
        <v>5566997937</v>
      </c>
      <c r="F688" s="9" t="s">
        <v>114</v>
      </c>
      <c r="G688" s="9">
        <v>1178203</v>
      </c>
      <c r="H688" s="9">
        <v>3500</v>
      </c>
      <c r="I688" s="9" t="s">
        <v>472</v>
      </c>
      <c r="J688" s="9">
        <v>15</v>
      </c>
      <c r="K688" s="9">
        <v>21</v>
      </c>
      <c r="L688" s="9" t="s">
        <v>490</v>
      </c>
      <c r="M688" s="9" t="s">
        <v>962</v>
      </c>
      <c r="N688" s="9" t="s">
        <v>963</v>
      </c>
    </row>
    <row r="689" spans="1:14" x14ac:dyDescent="0.25">
      <c r="A689" s="9" t="s">
        <v>445</v>
      </c>
      <c r="B689" s="9" t="s">
        <v>296</v>
      </c>
      <c r="C689" s="9">
        <v>223</v>
      </c>
      <c r="D689" s="9" t="s">
        <v>112</v>
      </c>
      <c r="E689" s="9">
        <v>5566997937</v>
      </c>
      <c r="F689" s="9" t="s">
        <v>114</v>
      </c>
      <c r="G689" s="9">
        <v>1178203</v>
      </c>
      <c r="H689" s="9">
        <v>4350</v>
      </c>
      <c r="I689" s="9" t="s">
        <v>472</v>
      </c>
      <c r="J689" s="9">
        <v>15</v>
      </c>
      <c r="K689" s="9">
        <v>21</v>
      </c>
      <c r="L689" s="9" t="s">
        <v>490</v>
      </c>
      <c r="M689" s="9" t="s">
        <v>962</v>
      </c>
      <c r="N689" s="9" t="s">
        <v>963</v>
      </c>
    </row>
    <row r="690" spans="1:14" x14ac:dyDescent="0.25">
      <c r="A690" s="9" t="s">
        <v>455</v>
      </c>
      <c r="B690" s="9" t="s">
        <v>465</v>
      </c>
      <c r="C690" s="9">
        <v>223</v>
      </c>
      <c r="D690" s="9" t="s">
        <v>112</v>
      </c>
      <c r="E690" s="9">
        <v>5566997937</v>
      </c>
      <c r="F690" s="9" t="s">
        <v>114</v>
      </c>
      <c r="G690" s="9">
        <v>1178203</v>
      </c>
      <c r="H690" s="9">
        <v>3500</v>
      </c>
      <c r="I690" s="9" t="s">
        <v>472</v>
      </c>
      <c r="J690" s="9">
        <v>15</v>
      </c>
      <c r="K690" s="9">
        <v>21</v>
      </c>
      <c r="L690" s="9" t="s">
        <v>490</v>
      </c>
      <c r="M690" s="9" t="s">
        <v>962</v>
      </c>
      <c r="N690" s="9" t="s">
        <v>963</v>
      </c>
    </row>
    <row r="691" spans="1:14" x14ac:dyDescent="0.25">
      <c r="A691" s="9" t="s">
        <v>7</v>
      </c>
      <c r="B691" s="9" t="s">
        <v>293</v>
      </c>
      <c r="C691" s="9">
        <v>222</v>
      </c>
      <c r="D691" s="9" t="s">
        <v>112</v>
      </c>
      <c r="E691" s="9">
        <v>5566997937</v>
      </c>
      <c r="F691" s="9" t="s">
        <v>115</v>
      </c>
      <c r="G691" s="9">
        <v>1180287</v>
      </c>
      <c r="H691" s="9">
        <v>4350</v>
      </c>
      <c r="I691" s="9" t="s">
        <v>472</v>
      </c>
      <c r="J691" s="9">
        <v>16</v>
      </c>
      <c r="K691" s="9">
        <v>23</v>
      </c>
      <c r="L691" s="9" t="s">
        <v>544</v>
      </c>
      <c r="M691" s="9" t="s">
        <v>994</v>
      </c>
      <c r="N691" s="9" t="s">
        <v>995</v>
      </c>
    </row>
    <row r="692" spans="1:14" x14ac:dyDescent="0.25">
      <c r="A692" s="9" t="s">
        <v>333</v>
      </c>
      <c r="B692" s="9" t="s">
        <v>295</v>
      </c>
      <c r="C692" s="9">
        <v>222</v>
      </c>
      <c r="D692" s="9" t="s">
        <v>112</v>
      </c>
      <c r="E692" s="9">
        <v>5566997937</v>
      </c>
      <c r="F692" s="9" t="s">
        <v>115</v>
      </c>
      <c r="G692" s="9">
        <v>1180287</v>
      </c>
      <c r="H692" s="9">
        <v>3500</v>
      </c>
      <c r="I692" s="9" t="s">
        <v>472</v>
      </c>
      <c r="J692" s="9">
        <v>16</v>
      </c>
      <c r="K692" s="9">
        <v>23</v>
      </c>
      <c r="L692" s="9" t="s">
        <v>544</v>
      </c>
      <c r="M692" s="9" t="s">
        <v>994</v>
      </c>
      <c r="N692" s="9" t="s">
        <v>995</v>
      </c>
    </row>
    <row r="693" spans="1:14" x14ac:dyDescent="0.25">
      <c r="A693" s="9" t="s">
        <v>445</v>
      </c>
      <c r="B693" s="9" t="s">
        <v>296</v>
      </c>
      <c r="C693" s="9">
        <v>222</v>
      </c>
      <c r="D693" s="9" t="s">
        <v>112</v>
      </c>
      <c r="E693" s="9">
        <v>5566997937</v>
      </c>
      <c r="F693" s="9" t="s">
        <v>115</v>
      </c>
      <c r="G693" s="9">
        <v>1180287</v>
      </c>
      <c r="H693" s="9">
        <v>4350</v>
      </c>
      <c r="I693" s="9" t="s">
        <v>472</v>
      </c>
      <c r="J693" s="9">
        <v>16</v>
      </c>
      <c r="K693" s="9">
        <v>23</v>
      </c>
      <c r="L693" s="9" t="s">
        <v>544</v>
      </c>
      <c r="M693" s="9" t="s">
        <v>994</v>
      </c>
      <c r="N693" s="9" t="s">
        <v>995</v>
      </c>
    </row>
    <row r="694" spans="1:14" x14ac:dyDescent="0.25">
      <c r="A694" s="9" t="s">
        <v>455</v>
      </c>
      <c r="B694" s="9" t="s">
        <v>465</v>
      </c>
      <c r="C694" s="9">
        <v>222</v>
      </c>
      <c r="D694" s="9" t="s">
        <v>112</v>
      </c>
      <c r="E694" s="9">
        <v>5566997937</v>
      </c>
      <c r="F694" s="9" t="s">
        <v>115</v>
      </c>
      <c r="G694" s="9">
        <v>1180287</v>
      </c>
      <c r="H694" s="9">
        <v>3500</v>
      </c>
      <c r="I694" s="9" t="s">
        <v>472</v>
      </c>
      <c r="J694" s="9">
        <v>16</v>
      </c>
      <c r="K694" s="9">
        <v>23</v>
      </c>
      <c r="L694" s="9" t="s">
        <v>544</v>
      </c>
      <c r="M694" s="9" t="s">
        <v>994</v>
      </c>
      <c r="N694" s="9" t="s">
        <v>995</v>
      </c>
    </row>
    <row r="695" spans="1:14" x14ac:dyDescent="0.25">
      <c r="A695" s="9" t="s">
        <v>7</v>
      </c>
      <c r="B695" s="9" t="s">
        <v>293</v>
      </c>
      <c r="C695" s="9">
        <v>224</v>
      </c>
      <c r="D695" s="9" t="s">
        <v>112</v>
      </c>
      <c r="E695" s="9">
        <v>5566997937</v>
      </c>
      <c r="F695" s="9" t="s">
        <v>116</v>
      </c>
      <c r="G695" s="9">
        <v>1180463</v>
      </c>
      <c r="H695" s="9">
        <v>4350</v>
      </c>
      <c r="I695" s="9" t="s">
        <v>473</v>
      </c>
      <c r="J695" s="9">
        <v>17</v>
      </c>
      <c r="K695" s="9">
        <v>20</v>
      </c>
      <c r="L695" s="9" t="s">
        <v>520</v>
      </c>
      <c r="M695" s="9" t="s">
        <v>998</v>
      </c>
      <c r="N695" s="9" t="s">
        <v>999</v>
      </c>
    </row>
    <row r="696" spans="1:14" x14ac:dyDescent="0.25">
      <c r="A696" s="9" t="s">
        <v>333</v>
      </c>
      <c r="B696" s="9" t="s">
        <v>295</v>
      </c>
      <c r="C696" s="9">
        <v>224</v>
      </c>
      <c r="D696" s="9" t="s">
        <v>112</v>
      </c>
      <c r="E696" s="9">
        <v>5566997937</v>
      </c>
      <c r="F696" s="9" t="s">
        <v>116</v>
      </c>
      <c r="G696" s="9">
        <v>1180463</v>
      </c>
      <c r="H696" s="9">
        <v>3500</v>
      </c>
      <c r="I696" s="9" t="s">
        <v>473</v>
      </c>
      <c r="J696" s="9">
        <v>17</v>
      </c>
      <c r="K696" s="9">
        <v>20</v>
      </c>
      <c r="L696" s="9" t="s">
        <v>520</v>
      </c>
      <c r="M696" s="9" t="s">
        <v>998</v>
      </c>
      <c r="N696" s="9" t="s">
        <v>999</v>
      </c>
    </row>
    <row r="697" spans="1:14" x14ac:dyDescent="0.25">
      <c r="A697" s="9" t="s">
        <v>445</v>
      </c>
      <c r="B697" s="9" t="s">
        <v>296</v>
      </c>
      <c r="C697" s="9">
        <v>224</v>
      </c>
      <c r="D697" s="9" t="s">
        <v>112</v>
      </c>
      <c r="E697" s="9">
        <v>5566997937</v>
      </c>
      <c r="F697" s="9" t="s">
        <v>116</v>
      </c>
      <c r="G697" s="9">
        <v>1180463</v>
      </c>
      <c r="H697" s="9">
        <v>4350</v>
      </c>
      <c r="I697" s="9" t="s">
        <v>473</v>
      </c>
      <c r="J697" s="9">
        <v>17</v>
      </c>
      <c r="K697" s="9">
        <v>20</v>
      </c>
      <c r="L697" s="9" t="s">
        <v>520</v>
      </c>
      <c r="M697" s="9" t="s">
        <v>998</v>
      </c>
      <c r="N697" s="9" t="s">
        <v>999</v>
      </c>
    </row>
    <row r="698" spans="1:14" x14ac:dyDescent="0.25">
      <c r="A698" s="9" t="s">
        <v>455</v>
      </c>
      <c r="B698" s="9" t="s">
        <v>465</v>
      </c>
      <c r="C698" s="9">
        <v>224</v>
      </c>
      <c r="D698" s="9" t="s">
        <v>112</v>
      </c>
      <c r="E698" s="9">
        <v>5566997937</v>
      </c>
      <c r="F698" s="9" t="s">
        <v>116</v>
      </c>
      <c r="G698" s="9">
        <v>1180463</v>
      </c>
      <c r="H698" s="9">
        <v>3500</v>
      </c>
      <c r="I698" s="9" t="s">
        <v>473</v>
      </c>
      <c r="J698" s="9">
        <v>17</v>
      </c>
      <c r="K698" s="9">
        <v>20</v>
      </c>
      <c r="L698" s="9" t="s">
        <v>520</v>
      </c>
      <c r="M698" s="9" t="s">
        <v>998</v>
      </c>
      <c r="N698" s="9" t="s">
        <v>999</v>
      </c>
    </row>
    <row r="699" spans="1:14" x14ac:dyDescent="0.25">
      <c r="A699" s="9" t="s">
        <v>7</v>
      </c>
      <c r="B699" s="9" t="s">
        <v>293</v>
      </c>
      <c r="C699" s="9">
        <v>225</v>
      </c>
      <c r="D699" s="9" t="s">
        <v>102</v>
      </c>
      <c r="E699" s="9">
        <v>5564421153</v>
      </c>
      <c r="F699" s="9" t="s">
        <v>103</v>
      </c>
      <c r="G699" s="9">
        <v>1161714</v>
      </c>
      <c r="H699" s="9">
        <v>4290</v>
      </c>
      <c r="I699" s="9" t="s">
        <v>474</v>
      </c>
      <c r="J699" s="9">
        <v>16</v>
      </c>
      <c r="K699" s="9">
        <v>20</v>
      </c>
      <c r="L699" s="9" t="s">
        <v>525</v>
      </c>
      <c r="M699" s="9" t="s">
        <v>797</v>
      </c>
      <c r="N699" s="9" t="s">
        <v>798</v>
      </c>
    </row>
    <row r="700" spans="1:14" x14ac:dyDescent="0.25">
      <c r="A700" s="9" t="s">
        <v>298</v>
      </c>
      <c r="B700" s="9" t="s">
        <v>294</v>
      </c>
      <c r="C700" s="9">
        <v>225</v>
      </c>
      <c r="D700" s="9" t="s">
        <v>102</v>
      </c>
      <c r="E700" s="9">
        <v>5564421153</v>
      </c>
      <c r="F700" s="9" t="s">
        <v>103</v>
      </c>
      <c r="G700" s="9">
        <v>1161714</v>
      </c>
      <c r="H700" s="9">
        <v>4590</v>
      </c>
      <c r="I700" s="9" t="s">
        <v>474</v>
      </c>
      <c r="J700" s="9">
        <v>16</v>
      </c>
      <c r="K700" s="9">
        <v>20</v>
      </c>
      <c r="L700" s="9" t="s">
        <v>525</v>
      </c>
      <c r="M700" s="9" t="s">
        <v>797</v>
      </c>
      <c r="N700" s="9" t="s">
        <v>798</v>
      </c>
    </row>
    <row r="701" spans="1:14" x14ac:dyDescent="0.25">
      <c r="A701" s="9" t="s">
        <v>333</v>
      </c>
      <c r="B701" s="9" t="s">
        <v>295</v>
      </c>
      <c r="C701" s="9">
        <v>225</v>
      </c>
      <c r="D701" s="9" t="s">
        <v>102</v>
      </c>
      <c r="E701" s="9">
        <v>5564421153</v>
      </c>
      <c r="F701" s="9" t="s">
        <v>103</v>
      </c>
      <c r="G701" s="9">
        <v>1161714</v>
      </c>
      <c r="H701" s="9">
        <v>3990</v>
      </c>
      <c r="I701" s="9" t="s">
        <v>474</v>
      </c>
      <c r="J701" s="9">
        <v>16</v>
      </c>
      <c r="K701" s="9">
        <v>20</v>
      </c>
      <c r="L701" s="9" t="s">
        <v>525</v>
      </c>
      <c r="M701" s="9" t="s">
        <v>797</v>
      </c>
      <c r="N701" s="9" t="s">
        <v>798</v>
      </c>
    </row>
    <row r="702" spans="1:14" x14ac:dyDescent="0.25">
      <c r="A702" s="9" t="s">
        <v>445</v>
      </c>
      <c r="B702" s="9" t="s">
        <v>296</v>
      </c>
      <c r="C702" s="9">
        <v>225</v>
      </c>
      <c r="D702" s="9" t="s">
        <v>102</v>
      </c>
      <c r="E702" s="9">
        <v>5564421153</v>
      </c>
      <c r="F702" s="9" t="s">
        <v>103</v>
      </c>
      <c r="G702" s="9">
        <v>1161714</v>
      </c>
      <c r="H702" s="9">
        <v>4290</v>
      </c>
      <c r="I702" s="9" t="s">
        <v>474</v>
      </c>
      <c r="J702" s="9">
        <v>16</v>
      </c>
      <c r="K702" s="9">
        <v>20</v>
      </c>
      <c r="L702" s="9" t="s">
        <v>525</v>
      </c>
      <c r="M702" s="9" t="s">
        <v>797</v>
      </c>
      <c r="N702" s="9" t="s">
        <v>798</v>
      </c>
    </row>
    <row r="703" spans="1:14" x14ac:dyDescent="0.25">
      <c r="A703" s="9" t="s">
        <v>452</v>
      </c>
      <c r="B703" s="9" t="s">
        <v>297</v>
      </c>
      <c r="C703" s="9">
        <v>225</v>
      </c>
      <c r="D703" s="9" t="s">
        <v>102</v>
      </c>
      <c r="E703" s="9">
        <v>5564421153</v>
      </c>
      <c r="F703" s="9" t="s">
        <v>103</v>
      </c>
      <c r="G703" s="9">
        <v>1161714</v>
      </c>
      <c r="H703" s="9">
        <v>4590</v>
      </c>
      <c r="I703" s="9" t="s">
        <v>474</v>
      </c>
      <c r="J703" s="9">
        <v>16</v>
      </c>
      <c r="K703" s="9">
        <v>20</v>
      </c>
      <c r="L703" s="9" t="s">
        <v>525</v>
      </c>
      <c r="M703" s="9" t="s">
        <v>797</v>
      </c>
      <c r="N703" s="9" t="s">
        <v>798</v>
      </c>
    </row>
    <row r="704" spans="1:14" x14ac:dyDescent="0.25">
      <c r="A704" s="9" t="s">
        <v>455</v>
      </c>
      <c r="B704" s="9" t="s">
        <v>465</v>
      </c>
      <c r="C704" s="9">
        <v>225</v>
      </c>
      <c r="D704" s="9" t="s">
        <v>102</v>
      </c>
      <c r="E704" s="9">
        <v>5564421153</v>
      </c>
      <c r="F704" s="9" t="s">
        <v>103</v>
      </c>
      <c r="G704" s="9">
        <v>1161714</v>
      </c>
      <c r="H704" s="9">
        <v>3990</v>
      </c>
      <c r="I704" s="9" t="s">
        <v>474</v>
      </c>
      <c r="J704" s="9">
        <v>16</v>
      </c>
      <c r="K704" s="9">
        <v>20</v>
      </c>
      <c r="L704" s="9" t="s">
        <v>525</v>
      </c>
      <c r="M704" s="9" t="s">
        <v>797</v>
      </c>
      <c r="N704" s="9" t="s">
        <v>798</v>
      </c>
    </row>
    <row r="705" spans="1:14" x14ac:dyDescent="0.25">
      <c r="A705" s="9" t="s">
        <v>7</v>
      </c>
      <c r="B705" s="9" t="s">
        <v>293</v>
      </c>
      <c r="C705" s="9">
        <v>226</v>
      </c>
      <c r="D705" s="9" t="s">
        <v>282</v>
      </c>
      <c r="E705" s="9">
        <v>5566862313</v>
      </c>
      <c r="F705" s="9" t="s">
        <v>283</v>
      </c>
      <c r="G705" s="9">
        <v>1181044</v>
      </c>
      <c r="H705" s="9">
        <v>7800</v>
      </c>
      <c r="I705" s="9" t="s">
        <v>474</v>
      </c>
      <c r="J705" s="9">
        <v>7</v>
      </c>
      <c r="K705" s="9">
        <v>16</v>
      </c>
      <c r="L705" s="9" t="s">
        <v>1104</v>
      </c>
      <c r="M705" s="9" t="s">
        <v>1020</v>
      </c>
      <c r="N705" s="9" t="s">
        <v>1021</v>
      </c>
    </row>
    <row r="706" spans="1:14" x14ac:dyDescent="0.25">
      <c r="A706" s="9" t="s">
        <v>298</v>
      </c>
      <c r="B706" s="9" t="s">
        <v>294</v>
      </c>
      <c r="C706" s="9">
        <v>226</v>
      </c>
      <c r="D706" s="9" t="s">
        <v>282</v>
      </c>
      <c r="E706" s="9">
        <v>5566862313</v>
      </c>
      <c r="F706" s="9" t="s">
        <v>283</v>
      </c>
      <c r="G706" s="9">
        <v>1181044</v>
      </c>
      <c r="H706" s="9">
        <v>7800</v>
      </c>
      <c r="I706" s="9" t="s">
        <v>474</v>
      </c>
      <c r="J706" s="9">
        <v>7</v>
      </c>
      <c r="K706" s="9">
        <v>16</v>
      </c>
      <c r="L706" s="9" t="s">
        <v>1104</v>
      </c>
      <c r="M706" s="9" t="s">
        <v>1020</v>
      </c>
      <c r="N706" s="9" t="s">
        <v>1021</v>
      </c>
    </row>
    <row r="707" spans="1:14" x14ac:dyDescent="0.25">
      <c r="A707" s="9" t="s">
        <v>333</v>
      </c>
      <c r="B707" s="9" t="s">
        <v>295</v>
      </c>
      <c r="C707" s="9">
        <v>226</v>
      </c>
      <c r="D707" s="9" t="s">
        <v>282</v>
      </c>
      <c r="E707" s="9">
        <v>5566862313</v>
      </c>
      <c r="F707" s="9" t="s">
        <v>283</v>
      </c>
      <c r="G707" s="9">
        <v>1181044</v>
      </c>
      <c r="H707" s="9">
        <v>7800</v>
      </c>
      <c r="I707" s="9" t="s">
        <v>474</v>
      </c>
      <c r="J707" s="9">
        <v>7</v>
      </c>
      <c r="K707" s="9">
        <v>16</v>
      </c>
      <c r="L707" s="9" t="s">
        <v>1104</v>
      </c>
      <c r="M707" s="9" t="s">
        <v>1020</v>
      </c>
      <c r="N707" s="9" t="s">
        <v>1021</v>
      </c>
    </row>
    <row r="708" spans="1:14" x14ac:dyDescent="0.25">
      <c r="A708" s="9" t="s">
        <v>333</v>
      </c>
      <c r="B708" s="9" t="s">
        <v>295</v>
      </c>
      <c r="C708" s="9">
        <v>230</v>
      </c>
      <c r="D708" s="9" t="s">
        <v>434</v>
      </c>
      <c r="E708" s="9">
        <v>5566259429</v>
      </c>
      <c r="F708" s="9" t="s">
        <v>435</v>
      </c>
      <c r="G708" s="9">
        <v>1154339</v>
      </c>
      <c r="H708" s="9">
        <v>6550</v>
      </c>
      <c r="I708" s="9" t="s">
        <v>472</v>
      </c>
      <c r="J708" s="9">
        <v>10</v>
      </c>
      <c r="K708" s="9">
        <v>17</v>
      </c>
      <c r="L708" s="9" t="s">
        <v>1058</v>
      </c>
      <c r="M708" s="9" t="s">
        <v>684</v>
      </c>
      <c r="N708" s="9" t="s">
        <v>685</v>
      </c>
    </row>
    <row r="709" spans="1:14" x14ac:dyDescent="0.25">
      <c r="A709" s="9" t="s">
        <v>333</v>
      </c>
      <c r="B709" s="9" t="s">
        <v>295</v>
      </c>
      <c r="C709" s="9">
        <v>229</v>
      </c>
      <c r="D709" s="9" t="s">
        <v>434</v>
      </c>
      <c r="E709" s="9">
        <v>5566259429</v>
      </c>
      <c r="F709" s="9" t="s">
        <v>436</v>
      </c>
      <c r="G709" s="9">
        <v>1154344</v>
      </c>
      <c r="H709" s="9">
        <v>6550</v>
      </c>
      <c r="I709" s="9" t="s">
        <v>472</v>
      </c>
      <c r="J709" s="9">
        <v>15</v>
      </c>
      <c r="K709" s="9">
        <v>19</v>
      </c>
      <c r="L709" s="9" t="s">
        <v>1058</v>
      </c>
      <c r="M709" s="9" t="s">
        <v>684</v>
      </c>
      <c r="N709" s="9" t="s">
        <v>686</v>
      </c>
    </row>
    <row r="710" spans="1:14" x14ac:dyDescent="0.25">
      <c r="A710" s="9" t="s">
        <v>455</v>
      </c>
      <c r="B710" s="9" t="s">
        <v>465</v>
      </c>
      <c r="C710" s="9">
        <v>229</v>
      </c>
      <c r="D710" s="9" t="s">
        <v>434</v>
      </c>
      <c r="E710" s="9">
        <v>5566259429</v>
      </c>
      <c r="F710" s="9" t="s">
        <v>436</v>
      </c>
      <c r="G710" s="9">
        <v>1154344</v>
      </c>
      <c r="H710" s="9">
        <v>6550</v>
      </c>
      <c r="I710" s="9" t="s">
        <v>472</v>
      </c>
      <c r="J710" s="9">
        <v>15</v>
      </c>
      <c r="K710" s="9">
        <v>19</v>
      </c>
      <c r="L710" s="9" t="s">
        <v>1058</v>
      </c>
      <c r="M710" s="9" t="s">
        <v>684</v>
      </c>
      <c r="N710" s="9" t="s">
        <v>686</v>
      </c>
    </row>
    <row r="711" spans="1:14" x14ac:dyDescent="0.25">
      <c r="A711" s="9" t="s">
        <v>333</v>
      </c>
      <c r="B711" s="9" t="s">
        <v>295</v>
      </c>
      <c r="C711" s="9">
        <v>227</v>
      </c>
      <c r="D711" s="9" t="s">
        <v>434</v>
      </c>
      <c r="E711" s="9">
        <v>5566259429</v>
      </c>
      <c r="F711" s="9" t="s">
        <v>437</v>
      </c>
      <c r="G711" s="9">
        <v>1154345</v>
      </c>
      <c r="H711" s="9">
        <v>6550</v>
      </c>
      <c r="I711" s="9" t="s">
        <v>472</v>
      </c>
      <c r="J711" s="9">
        <v>12</v>
      </c>
      <c r="K711" s="9">
        <v>18</v>
      </c>
      <c r="L711" s="9" t="s">
        <v>1058</v>
      </c>
      <c r="M711" s="9" t="s">
        <v>684</v>
      </c>
      <c r="N711" s="9" t="s">
        <v>687</v>
      </c>
    </row>
    <row r="712" spans="1:14" x14ac:dyDescent="0.25">
      <c r="A712" s="9" t="s">
        <v>455</v>
      </c>
      <c r="B712" s="9" t="s">
        <v>465</v>
      </c>
      <c r="C712" s="9">
        <v>227</v>
      </c>
      <c r="D712" s="9" t="s">
        <v>434</v>
      </c>
      <c r="E712" s="9">
        <v>5566259429</v>
      </c>
      <c r="F712" s="9" t="s">
        <v>437</v>
      </c>
      <c r="G712" s="9">
        <v>1154345</v>
      </c>
      <c r="H712" s="9">
        <v>6550</v>
      </c>
      <c r="I712" s="9" t="s">
        <v>472</v>
      </c>
      <c r="J712" s="9">
        <v>12</v>
      </c>
      <c r="K712" s="9">
        <v>18</v>
      </c>
      <c r="L712" s="9" t="s">
        <v>1058</v>
      </c>
      <c r="M712" s="9" t="s">
        <v>684</v>
      </c>
      <c r="N712" s="9" t="s">
        <v>687</v>
      </c>
    </row>
    <row r="713" spans="1:14" x14ac:dyDescent="0.25">
      <c r="A713" s="9" t="s">
        <v>333</v>
      </c>
      <c r="B713" s="9" t="s">
        <v>295</v>
      </c>
      <c r="C713" s="9">
        <v>228</v>
      </c>
      <c r="D713" s="9" t="s">
        <v>434</v>
      </c>
      <c r="E713" s="9">
        <v>5566259429</v>
      </c>
      <c r="F713" s="9" t="s">
        <v>438</v>
      </c>
      <c r="G713" s="9">
        <v>1179140</v>
      </c>
      <c r="H713" s="9">
        <v>6550</v>
      </c>
      <c r="I713" s="9" t="s">
        <v>472</v>
      </c>
      <c r="J713" s="9">
        <v>12</v>
      </c>
      <c r="K713" s="9">
        <v>16</v>
      </c>
      <c r="L713" s="9" t="s">
        <v>1058</v>
      </c>
      <c r="M713" s="9" t="s">
        <v>684</v>
      </c>
      <c r="N713" s="9" t="s">
        <v>989</v>
      </c>
    </row>
    <row r="714" spans="1:14" x14ac:dyDescent="0.25">
      <c r="A714" s="9" t="s">
        <v>333</v>
      </c>
      <c r="B714" s="9" t="s">
        <v>295</v>
      </c>
      <c r="C714" s="9">
        <v>231</v>
      </c>
      <c r="D714" s="9" t="s">
        <v>392</v>
      </c>
      <c r="E714" s="9">
        <v>5569064800</v>
      </c>
      <c r="F714" s="9" t="s">
        <v>393</v>
      </c>
      <c r="G714" s="9">
        <v>1161043</v>
      </c>
      <c r="H714" s="9">
        <v>4600</v>
      </c>
      <c r="I714" s="9" t="s">
        <v>472</v>
      </c>
      <c r="J714" s="9">
        <v>15</v>
      </c>
      <c r="K714" s="9">
        <v>20</v>
      </c>
      <c r="L714" s="9" t="s">
        <v>490</v>
      </c>
      <c r="M714" s="9" t="s">
        <v>780</v>
      </c>
      <c r="N714" s="9" t="s">
        <v>788</v>
      </c>
    </row>
    <row r="715" spans="1:14" x14ac:dyDescent="0.25">
      <c r="A715" s="9" t="s">
        <v>455</v>
      </c>
      <c r="B715" s="9" t="s">
        <v>465</v>
      </c>
      <c r="C715" s="9">
        <v>231</v>
      </c>
      <c r="D715" s="9" t="s">
        <v>392</v>
      </c>
      <c r="E715" s="9">
        <v>5569064800</v>
      </c>
      <c r="F715" s="9" t="s">
        <v>393</v>
      </c>
      <c r="G715" s="9">
        <v>1161043</v>
      </c>
      <c r="H715" s="9">
        <v>4600</v>
      </c>
      <c r="I715" s="9" t="s">
        <v>472</v>
      </c>
      <c r="J715" s="9">
        <v>15</v>
      </c>
      <c r="K715" s="9">
        <v>20</v>
      </c>
      <c r="L715" s="9" t="s">
        <v>490</v>
      </c>
      <c r="M715" s="9" t="s">
        <v>780</v>
      </c>
      <c r="N715" s="9" t="s">
        <v>788</v>
      </c>
    </row>
    <row r="716" spans="1:14" x14ac:dyDescent="0.25">
      <c r="A716" s="9" t="s">
        <v>333</v>
      </c>
      <c r="B716" s="9" t="s">
        <v>295</v>
      </c>
      <c r="E716" s="9">
        <v>5566134184</v>
      </c>
      <c r="F716" s="9" t="s">
        <v>345</v>
      </c>
      <c r="G716" s="9">
        <v>1154491</v>
      </c>
      <c r="H716" s="9">
        <v>3500</v>
      </c>
      <c r="I716" s="9" t="s">
        <v>472</v>
      </c>
      <c r="J716" s="9">
        <v>14</v>
      </c>
      <c r="K716" s="9">
        <v>18</v>
      </c>
      <c r="L716" s="9" t="s">
        <v>476</v>
      </c>
      <c r="M716" s="9" t="s">
        <v>692</v>
      </c>
      <c r="N716" s="9" t="s">
        <v>693</v>
      </c>
    </row>
    <row r="723" spans="1:14" x14ac:dyDescent="0.25">
      <c r="A723" s="9" t="s">
        <v>7</v>
      </c>
      <c r="B723" s="9" t="s">
        <v>293</v>
      </c>
      <c r="C723" s="9">
        <v>233</v>
      </c>
      <c r="D723" s="9" t="s">
        <v>49</v>
      </c>
      <c r="E723" s="9">
        <v>5590198478</v>
      </c>
      <c r="F723" s="9" t="s">
        <v>51</v>
      </c>
      <c r="G723" s="9">
        <v>1181650</v>
      </c>
      <c r="H723" s="9">
        <v>3600</v>
      </c>
      <c r="I723" s="9" t="s">
        <v>473</v>
      </c>
      <c r="J723" s="9">
        <v>15</v>
      </c>
      <c r="K723" s="9">
        <v>20</v>
      </c>
      <c r="L723" s="9" t="s">
        <v>553</v>
      </c>
      <c r="M723" s="9" t="s">
        <v>1032</v>
      </c>
      <c r="N723" s="9" t="s">
        <v>1033</v>
      </c>
    </row>
    <row r="724" spans="1:14" x14ac:dyDescent="0.25">
      <c r="A724" s="9" t="s">
        <v>298</v>
      </c>
      <c r="B724" s="9" t="s">
        <v>294</v>
      </c>
      <c r="C724" s="9">
        <v>233</v>
      </c>
      <c r="D724" s="9" t="s">
        <v>49</v>
      </c>
      <c r="E724" s="9">
        <v>5590198478</v>
      </c>
      <c r="F724" s="9" t="s">
        <v>51</v>
      </c>
      <c r="G724" s="9">
        <v>1181650</v>
      </c>
      <c r="H724" s="9">
        <v>4200</v>
      </c>
      <c r="I724" s="9" t="s">
        <v>473</v>
      </c>
      <c r="J724" s="9">
        <v>15</v>
      </c>
      <c r="K724" s="9">
        <v>20</v>
      </c>
      <c r="L724" s="9" t="s">
        <v>553</v>
      </c>
      <c r="M724" s="9" t="s">
        <v>1032</v>
      </c>
      <c r="N724" s="9" t="s">
        <v>1033</v>
      </c>
    </row>
    <row r="725" spans="1:14" x14ac:dyDescent="0.25">
      <c r="A725" s="9" t="s">
        <v>333</v>
      </c>
      <c r="B725" s="9" t="s">
        <v>295</v>
      </c>
      <c r="C725" s="9">
        <v>233</v>
      </c>
      <c r="D725" s="9" t="s">
        <v>49</v>
      </c>
      <c r="E725" s="9">
        <v>5590198478</v>
      </c>
      <c r="F725" s="9" t="s">
        <v>51</v>
      </c>
      <c r="G725" s="9">
        <v>1181650</v>
      </c>
      <c r="H725" s="9">
        <v>3600</v>
      </c>
      <c r="I725" s="9" t="s">
        <v>473</v>
      </c>
      <c r="J725" s="9">
        <v>15</v>
      </c>
      <c r="K725" s="9">
        <v>20</v>
      </c>
      <c r="L725" s="9" t="s">
        <v>553</v>
      </c>
      <c r="M725" s="9" t="s">
        <v>1032</v>
      </c>
      <c r="N725" s="9" t="s">
        <v>1033</v>
      </c>
    </row>
    <row r="726" spans="1:14" x14ac:dyDescent="0.25">
      <c r="A726" s="9" t="s">
        <v>445</v>
      </c>
      <c r="B726" s="9" t="s">
        <v>296</v>
      </c>
      <c r="C726" s="9">
        <v>233</v>
      </c>
      <c r="D726" s="9" t="s">
        <v>49</v>
      </c>
      <c r="E726" s="9">
        <v>5590198478</v>
      </c>
      <c r="F726" s="9" t="s">
        <v>51</v>
      </c>
      <c r="G726" s="9">
        <v>1181650</v>
      </c>
      <c r="H726" s="9">
        <v>3600</v>
      </c>
      <c r="I726" s="9" t="s">
        <v>473</v>
      </c>
      <c r="J726" s="9">
        <v>15</v>
      </c>
      <c r="K726" s="9">
        <v>20</v>
      </c>
      <c r="L726" s="9" t="s">
        <v>553</v>
      </c>
      <c r="M726" s="9" t="s">
        <v>1032</v>
      </c>
      <c r="N726" s="9" t="s">
        <v>1033</v>
      </c>
    </row>
    <row r="727" spans="1:14" x14ac:dyDescent="0.25">
      <c r="A727" s="9" t="s">
        <v>452</v>
      </c>
      <c r="B727" s="9" t="s">
        <v>297</v>
      </c>
      <c r="C727" s="9">
        <v>233</v>
      </c>
      <c r="D727" s="9" t="s">
        <v>49</v>
      </c>
      <c r="E727" s="9">
        <v>5590198478</v>
      </c>
      <c r="F727" s="9" t="s">
        <v>51</v>
      </c>
      <c r="G727" s="9">
        <v>1181650</v>
      </c>
      <c r="H727" s="9">
        <v>4200</v>
      </c>
      <c r="I727" s="9" t="s">
        <v>473</v>
      </c>
      <c r="J727" s="9">
        <v>15</v>
      </c>
      <c r="K727" s="9">
        <v>20</v>
      </c>
      <c r="L727" s="9" t="s">
        <v>553</v>
      </c>
      <c r="M727" s="9" t="s">
        <v>1032</v>
      </c>
      <c r="N727" s="9" t="s">
        <v>1033</v>
      </c>
    </row>
    <row r="728" spans="1:14" x14ac:dyDescent="0.25">
      <c r="A728" s="9" t="s">
        <v>455</v>
      </c>
      <c r="B728" s="9" t="s">
        <v>465</v>
      </c>
      <c r="C728" s="9">
        <v>233</v>
      </c>
      <c r="D728" s="9" t="s">
        <v>49</v>
      </c>
      <c r="E728" s="9">
        <v>5590198478</v>
      </c>
      <c r="F728" s="9" t="s">
        <v>51</v>
      </c>
      <c r="G728" s="9">
        <v>1181650</v>
      </c>
      <c r="H728" s="9">
        <v>3600</v>
      </c>
      <c r="I728" s="9" t="s">
        <v>473</v>
      </c>
      <c r="J728" s="9">
        <v>15</v>
      </c>
      <c r="K728" s="9">
        <v>20</v>
      </c>
      <c r="L728" s="9" t="s">
        <v>553</v>
      </c>
      <c r="M728" s="9" t="s">
        <v>1032</v>
      </c>
      <c r="N728" s="9" t="s">
        <v>1033</v>
      </c>
    </row>
    <row r="729" spans="1:14" x14ac:dyDescent="0.25">
      <c r="A729" s="9" t="s">
        <v>333</v>
      </c>
      <c r="B729" s="9" t="s">
        <v>295</v>
      </c>
      <c r="C729" s="9">
        <v>235</v>
      </c>
      <c r="D729" s="9" t="s">
        <v>439</v>
      </c>
      <c r="E729" s="9">
        <v>5567148878</v>
      </c>
      <c r="F729" s="9" t="s">
        <v>440</v>
      </c>
      <c r="G729" s="9">
        <v>1153908</v>
      </c>
      <c r="H729" s="9">
        <v>6595</v>
      </c>
      <c r="I729" s="9" t="s">
        <v>473</v>
      </c>
      <c r="J729" s="9">
        <v>15</v>
      </c>
      <c r="K729" s="9">
        <v>25</v>
      </c>
      <c r="L729" s="9" t="s">
        <v>486</v>
      </c>
      <c r="M729" s="9" t="s">
        <v>676</v>
      </c>
      <c r="N729" s="9" t="s">
        <v>677</v>
      </c>
    </row>
    <row r="730" spans="1:14" x14ac:dyDescent="0.25">
      <c r="A730" s="9" t="s">
        <v>455</v>
      </c>
      <c r="B730" s="9" t="s">
        <v>465</v>
      </c>
      <c r="C730" s="9">
        <v>235</v>
      </c>
      <c r="D730" s="9" t="s">
        <v>439</v>
      </c>
      <c r="E730" s="9">
        <v>5567148878</v>
      </c>
      <c r="F730" s="9" t="s">
        <v>440</v>
      </c>
      <c r="G730" s="9">
        <v>1153908</v>
      </c>
      <c r="H730" s="9">
        <v>6595</v>
      </c>
      <c r="I730" s="9" t="s">
        <v>473</v>
      </c>
      <c r="J730" s="9">
        <v>15</v>
      </c>
      <c r="K730" s="9">
        <v>25</v>
      </c>
      <c r="L730" s="9" t="s">
        <v>486</v>
      </c>
      <c r="M730" s="9" t="s">
        <v>676</v>
      </c>
      <c r="N730" s="9" t="s">
        <v>677</v>
      </c>
    </row>
    <row r="731" spans="1:14" x14ac:dyDescent="0.25">
      <c r="A731" s="9" t="s">
        <v>333</v>
      </c>
      <c r="B731" s="9" t="s">
        <v>295</v>
      </c>
      <c r="C731" s="9">
        <v>234</v>
      </c>
      <c r="D731" s="9" t="s">
        <v>439</v>
      </c>
      <c r="E731" s="9">
        <v>5567148878</v>
      </c>
      <c r="F731" s="9" t="s">
        <v>441</v>
      </c>
      <c r="G731" s="9">
        <v>1154248</v>
      </c>
      <c r="H731" s="9">
        <v>6595</v>
      </c>
      <c r="I731" s="9" t="s">
        <v>473</v>
      </c>
      <c r="J731" s="9">
        <v>15</v>
      </c>
      <c r="K731" s="9">
        <v>25</v>
      </c>
      <c r="L731" s="9" t="s">
        <v>486</v>
      </c>
      <c r="M731" s="9" t="s">
        <v>682</v>
      </c>
      <c r="N731" s="9" t="s">
        <v>683</v>
      </c>
    </row>
    <row r="732" spans="1:14" x14ac:dyDescent="0.25">
      <c r="A732" s="9" t="s">
        <v>455</v>
      </c>
      <c r="B732" s="9" t="s">
        <v>465</v>
      </c>
      <c r="C732" s="9">
        <v>234</v>
      </c>
      <c r="D732" s="9" t="s">
        <v>439</v>
      </c>
      <c r="E732" s="9">
        <v>5567148878</v>
      </c>
      <c r="F732" s="9" t="s">
        <v>441</v>
      </c>
      <c r="G732" s="9">
        <v>1154248</v>
      </c>
      <c r="H732" s="9">
        <v>6550</v>
      </c>
      <c r="I732" s="9" t="s">
        <v>473</v>
      </c>
      <c r="J732" s="9">
        <v>15</v>
      </c>
      <c r="K732" s="9">
        <v>25</v>
      </c>
      <c r="L732" s="9" t="s">
        <v>486</v>
      </c>
      <c r="M732" s="9" t="s">
        <v>682</v>
      </c>
      <c r="N732" s="9" t="s">
        <v>683</v>
      </c>
    </row>
    <row r="733" spans="1:14" x14ac:dyDescent="0.25">
      <c r="A733" s="9" t="s">
        <v>7</v>
      </c>
      <c r="B733" s="9" t="s">
        <v>293</v>
      </c>
      <c r="C733" s="9">
        <v>236</v>
      </c>
      <c r="D733" s="9" t="s">
        <v>78</v>
      </c>
      <c r="E733" s="9">
        <v>5590178009</v>
      </c>
      <c r="F733" s="9" t="s">
        <v>79</v>
      </c>
      <c r="G733" s="9">
        <v>1151913</v>
      </c>
      <c r="H733" s="9">
        <v>3994</v>
      </c>
      <c r="I733" s="9" t="s">
        <v>474</v>
      </c>
      <c r="J733" s="9">
        <v>14</v>
      </c>
      <c r="K733" s="9">
        <v>18</v>
      </c>
      <c r="L733" s="9" t="s">
        <v>484</v>
      </c>
      <c r="M733" s="11" t="s">
        <v>1239</v>
      </c>
      <c r="N733" s="9" t="s">
        <v>1240</v>
      </c>
    </row>
    <row r="734" spans="1:14" x14ac:dyDescent="0.25">
      <c r="A734" s="9" t="s">
        <v>298</v>
      </c>
      <c r="B734" s="9" t="s">
        <v>294</v>
      </c>
      <c r="C734" s="9">
        <v>236</v>
      </c>
      <c r="D734" s="9" t="s">
        <v>78</v>
      </c>
      <c r="E734" s="9">
        <v>5590178009</v>
      </c>
      <c r="F734" s="9" t="s">
        <v>79</v>
      </c>
      <c r="G734" s="9">
        <v>1151913</v>
      </c>
      <c r="H734" s="9">
        <v>3994</v>
      </c>
      <c r="I734" s="9" t="s">
        <v>474</v>
      </c>
      <c r="J734" s="9">
        <v>14</v>
      </c>
      <c r="K734" s="9">
        <v>18</v>
      </c>
      <c r="L734" s="9" t="s">
        <v>484</v>
      </c>
      <c r="M734" s="11" t="s">
        <v>1239</v>
      </c>
      <c r="N734" s="9" t="s">
        <v>1240</v>
      </c>
    </row>
    <row r="735" spans="1:14" x14ac:dyDescent="0.25">
      <c r="A735" s="9" t="s">
        <v>333</v>
      </c>
      <c r="B735" s="9" t="s">
        <v>295</v>
      </c>
      <c r="C735" s="9">
        <v>236</v>
      </c>
      <c r="D735" s="9" t="s">
        <v>78</v>
      </c>
      <c r="E735" s="9">
        <v>5590178009</v>
      </c>
      <c r="F735" s="9" t="s">
        <v>79</v>
      </c>
      <c r="G735" s="9">
        <v>1151913</v>
      </c>
      <c r="H735" s="9">
        <v>3994</v>
      </c>
      <c r="I735" s="9" t="s">
        <v>474</v>
      </c>
      <c r="J735" s="9">
        <v>14</v>
      </c>
      <c r="K735" s="9">
        <v>18</v>
      </c>
      <c r="L735" s="9" t="s">
        <v>484</v>
      </c>
      <c r="M735" s="11" t="s">
        <v>1239</v>
      </c>
      <c r="N735" s="9" t="s">
        <v>1240</v>
      </c>
    </row>
    <row r="736" spans="1:14" x14ac:dyDescent="0.25">
      <c r="A736" s="9" t="s">
        <v>445</v>
      </c>
      <c r="B736" s="9" t="s">
        <v>296</v>
      </c>
      <c r="C736" s="9">
        <v>236</v>
      </c>
      <c r="D736" s="9" t="s">
        <v>78</v>
      </c>
      <c r="E736" s="9">
        <v>5590178009</v>
      </c>
      <c r="F736" s="9" t="s">
        <v>79</v>
      </c>
      <c r="G736" s="9">
        <v>1151913</v>
      </c>
      <c r="H736" s="9">
        <v>3994</v>
      </c>
      <c r="I736" s="9" t="s">
        <v>474</v>
      </c>
      <c r="J736" s="9">
        <v>14</v>
      </c>
      <c r="K736" s="9">
        <v>18</v>
      </c>
      <c r="L736" s="9" t="s">
        <v>484</v>
      </c>
      <c r="M736" s="11" t="s">
        <v>1239</v>
      </c>
      <c r="N736" s="9" t="s">
        <v>1240</v>
      </c>
    </row>
    <row r="737" spans="1:14" x14ac:dyDescent="0.25">
      <c r="A737" s="9" t="s">
        <v>452</v>
      </c>
      <c r="B737" s="9" t="s">
        <v>297</v>
      </c>
      <c r="C737" s="9">
        <v>236</v>
      </c>
      <c r="D737" s="9" t="s">
        <v>78</v>
      </c>
      <c r="E737" s="9">
        <v>5590178009</v>
      </c>
      <c r="F737" s="9" t="s">
        <v>79</v>
      </c>
      <c r="G737" s="9">
        <v>1151913</v>
      </c>
      <c r="H737" s="9">
        <v>3994</v>
      </c>
      <c r="I737" s="9" t="s">
        <v>474</v>
      </c>
      <c r="J737" s="9">
        <v>14</v>
      </c>
      <c r="K737" s="9">
        <v>18</v>
      </c>
      <c r="L737" s="9" t="s">
        <v>484</v>
      </c>
      <c r="M737" s="11" t="s">
        <v>1239</v>
      </c>
      <c r="N737" s="9" t="s">
        <v>1240</v>
      </c>
    </row>
    <row r="738" spans="1:14" x14ac:dyDescent="0.25">
      <c r="A738" s="9" t="s">
        <v>455</v>
      </c>
      <c r="B738" s="9" t="s">
        <v>465</v>
      </c>
      <c r="C738" s="9">
        <v>236</v>
      </c>
      <c r="D738" s="9" t="s">
        <v>78</v>
      </c>
      <c r="E738" s="9">
        <v>5590178009</v>
      </c>
      <c r="F738" s="9" t="s">
        <v>79</v>
      </c>
      <c r="G738" s="9">
        <v>1151913</v>
      </c>
      <c r="H738" s="9">
        <v>3994</v>
      </c>
      <c r="I738" s="9" t="s">
        <v>474</v>
      </c>
      <c r="J738" s="9">
        <v>14</v>
      </c>
      <c r="K738" s="9">
        <v>18</v>
      </c>
      <c r="L738" s="9" t="s">
        <v>484</v>
      </c>
      <c r="M738" s="11" t="s">
        <v>1239</v>
      </c>
      <c r="N738" s="9" t="s">
        <v>1240</v>
      </c>
    </row>
    <row r="739" spans="1:14" x14ac:dyDescent="0.25">
      <c r="A739" s="9" t="s">
        <v>333</v>
      </c>
      <c r="B739" s="9" t="s">
        <v>295</v>
      </c>
      <c r="C739" s="9">
        <v>237</v>
      </c>
      <c r="D739" s="9" t="s">
        <v>362</v>
      </c>
      <c r="E739" s="9">
        <v>5566357603</v>
      </c>
      <c r="F739" s="9" t="s">
        <v>363</v>
      </c>
      <c r="G739" s="9">
        <v>1166137</v>
      </c>
      <c r="H739" s="9">
        <v>3995</v>
      </c>
      <c r="I739" s="9" t="s">
        <v>474</v>
      </c>
      <c r="J739" s="9">
        <v>17</v>
      </c>
      <c r="K739" s="9">
        <v>25</v>
      </c>
      <c r="L739" s="9" t="s">
        <v>493</v>
      </c>
      <c r="M739" s="9" t="s">
        <v>832</v>
      </c>
      <c r="N739" s="9" t="s">
        <v>833</v>
      </c>
    </row>
    <row r="740" spans="1:14" x14ac:dyDescent="0.25">
      <c r="A740" s="9" t="s">
        <v>455</v>
      </c>
      <c r="B740" s="9" t="s">
        <v>465</v>
      </c>
      <c r="C740" s="9">
        <v>237</v>
      </c>
      <c r="D740" s="9" t="s">
        <v>362</v>
      </c>
      <c r="E740" s="9">
        <v>5566357603</v>
      </c>
      <c r="F740" s="9" t="s">
        <v>363</v>
      </c>
      <c r="G740" s="9">
        <v>1166137</v>
      </c>
      <c r="H740" s="9">
        <v>3995</v>
      </c>
      <c r="I740" s="9" t="s">
        <v>474</v>
      </c>
      <c r="J740" s="9">
        <v>17</v>
      </c>
      <c r="K740" s="9">
        <v>25</v>
      </c>
      <c r="L740" s="9" t="s">
        <v>493</v>
      </c>
      <c r="M740" s="9" t="s">
        <v>832</v>
      </c>
      <c r="N740" s="9" t="s">
        <v>833</v>
      </c>
    </row>
    <row r="741" spans="1:14" x14ac:dyDescent="0.25">
      <c r="A741" s="9" t="s">
        <v>7</v>
      </c>
      <c r="B741" s="9" t="s">
        <v>293</v>
      </c>
      <c r="C741" s="9">
        <v>239</v>
      </c>
      <c r="D741" s="9" t="s">
        <v>8</v>
      </c>
      <c r="E741" s="9">
        <v>5566979729</v>
      </c>
      <c r="F741" s="9" t="s">
        <v>286</v>
      </c>
      <c r="G741" s="9">
        <v>1178599</v>
      </c>
      <c r="H741" s="9">
        <v>9990</v>
      </c>
      <c r="I741" s="9" t="s">
        <v>474</v>
      </c>
      <c r="J741" s="9">
        <v>0</v>
      </c>
      <c r="K741" s="9">
        <v>12</v>
      </c>
      <c r="L741" s="9" t="s">
        <v>1096</v>
      </c>
      <c r="M741" s="9" t="s">
        <v>684</v>
      </c>
      <c r="N741" s="9" t="s">
        <v>967</v>
      </c>
    </row>
    <row r="742" spans="1:14" x14ac:dyDescent="0.25">
      <c r="A742" s="9" t="s">
        <v>7</v>
      </c>
      <c r="B742" s="9" t="s">
        <v>293</v>
      </c>
      <c r="C742" s="9">
        <v>238</v>
      </c>
      <c r="D742" s="9" t="s">
        <v>8</v>
      </c>
      <c r="E742" s="9">
        <v>5566979729</v>
      </c>
      <c r="F742" s="9" t="s">
        <v>9</v>
      </c>
      <c r="G742" s="9">
        <v>1180970</v>
      </c>
      <c r="H742" s="9">
        <v>1270</v>
      </c>
      <c r="I742" s="9" t="s">
        <v>474</v>
      </c>
      <c r="J742" s="9">
        <v>3</v>
      </c>
      <c r="K742" s="9">
        <v>12</v>
      </c>
      <c r="L742" s="9" t="s">
        <v>1096</v>
      </c>
      <c r="M742" s="9" t="s">
        <v>684</v>
      </c>
      <c r="N742" s="9" t="s">
        <v>967</v>
      </c>
    </row>
    <row r="751" spans="1:14" x14ac:dyDescent="0.25">
      <c r="A751" s="9" t="s">
        <v>7</v>
      </c>
      <c r="B751" s="9" t="s">
        <v>293</v>
      </c>
      <c r="C751" s="9">
        <v>246</v>
      </c>
      <c r="D751" s="9" t="s">
        <v>201</v>
      </c>
      <c r="E751" s="9">
        <v>5566812227</v>
      </c>
      <c r="F751" s="9" t="s">
        <v>202</v>
      </c>
      <c r="G751" s="9">
        <v>1180556</v>
      </c>
      <c r="H751" s="9">
        <v>5200</v>
      </c>
      <c r="I751" s="9" t="s">
        <v>472</v>
      </c>
      <c r="J751" s="9">
        <v>15</v>
      </c>
      <c r="K751" s="9">
        <v>23</v>
      </c>
      <c r="L751" s="9" t="s">
        <v>542</v>
      </c>
      <c r="M751" s="9" t="s">
        <v>1002</v>
      </c>
      <c r="N751" s="9" t="s">
        <v>1003</v>
      </c>
    </row>
    <row r="752" spans="1:14" x14ac:dyDescent="0.25">
      <c r="A752" s="9" t="s">
        <v>333</v>
      </c>
      <c r="B752" s="9" t="s">
        <v>295</v>
      </c>
      <c r="C752" s="9">
        <v>246</v>
      </c>
      <c r="D752" s="9" t="s">
        <v>201</v>
      </c>
      <c r="E752" s="9">
        <v>5566812227</v>
      </c>
      <c r="F752" s="9" t="s">
        <v>202</v>
      </c>
      <c r="G752" s="9">
        <v>1180556</v>
      </c>
      <c r="H752" s="9">
        <v>4750</v>
      </c>
      <c r="I752" s="9" t="s">
        <v>472</v>
      </c>
      <c r="J752" s="9">
        <v>15</v>
      </c>
      <c r="K752" s="9">
        <v>23</v>
      </c>
      <c r="L752" s="9" t="s">
        <v>542</v>
      </c>
      <c r="M752" s="9" t="s">
        <v>1002</v>
      </c>
      <c r="N752" s="9" t="s">
        <v>1003</v>
      </c>
    </row>
    <row r="753" spans="1:14" x14ac:dyDescent="0.25">
      <c r="A753" s="9" t="s">
        <v>445</v>
      </c>
      <c r="B753" s="9" t="s">
        <v>296</v>
      </c>
      <c r="C753" s="9">
        <v>246</v>
      </c>
      <c r="D753" s="9" t="s">
        <v>201</v>
      </c>
      <c r="E753" s="9">
        <v>5566812227</v>
      </c>
      <c r="F753" s="9" t="s">
        <v>202</v>
      </c>
      <c r="G753" s="9">
        <v>1180556</v>
      </c>
      <c r="H753" s="9">
        <v>6000</v>
      </c>
      <c r="I753" s="9" t="s">
        <v>472</v>
      </c>
      <c r="J753" s="9">
        <v>15</v>
      </c>
      <c r="K753" s="9">
        <v>23</v>
      </c>
      <c r="L753" s="9" t="s">
        <v>542</v>
      </c>
      <c r="M753" s="9" t="s">
        <v>1002</v>
      </c>
      <c r="N753" s="9" t="s">
        <v>1003</v>
      </c>
    </row>
    <row r="754" spans="1:14" x14ac:dyDescent="0.25">
      <c r="A754" s="9" t="s">
        <v>455</v>
      </c>
      <c r="B754" s="9" t="s">
        <v>465</v>
      </c>
      <c r="C754" s="9">
        <v>246</v>
      </c>
      <c r="D754" s="9" t="s">
        <v>201</v>
      </c>
      <c r="E754" s="9">
        <v>5566812227</v>
      </c>
      <c r="F754" s="9" t="s">
        <v>202</v>
      </c>
      <c r="G754" s="9">
        <v>1180556</v>
      </c>
      <c r="H754" s="9">
        <v>4750</v>
      </c>
      <c r="I754" s="9" t="s">
        <v>472</v>
      </c>
      <c r="J754" s="9">
        <v>15</v>
      </c>
      <c r="K754" s="9">
        <v>23</v>
      </c>
      <c r="L754" s="9" t="s">
        <v>542</v>
      </c>
      <c r="M754" s="9" t="s">
        <v>1002</v>
      </c>
      <c r="N754" s="9" t="s">
        <v>1003</v>
      </c>
    </row>
    <row r="755" spans="1:14" x14ac:dyDescent="0.25">
      <c r="A755" s="9" t="s">
        <v>7</v>
      </c>
      <c r="B755" s="9" t="s">
        <v>293</v>
      </c>
      <c r="C755" s="9">
        <v>247</v>
      </c>
      <c r="D755" s="9" t="s">
        <v>148</v>
      </c>
      <c r="E755" s="9">
        <v>5567811541</v>
      </c>
      <c r="F755" s="9" t="s">
        <v>149</v>
      </c>
      <c r="G755" s="9">
        <v>1176354</v>
      </c>
      <c r="H755" s="9">
        <v>4745</v>
      </c>
      <c r="I755" s="9" t="s">
        <v>472</v>
      </c>
      <c r="J755" s="9">
        <v>14</v>
      </c>
      <c r="K755" s="9">
        <v>18</v>
      </c>
      <c r="L755" s="9" t="s">
        <v>1091</v>
      </c>
      <c r="M755" s="9" t="s">
        <v>936</v>
      </c>
      <c r="N755" s="9" t="s">
        <v>937</v>
      </c>
    </row>
    <row r="756" spans="1:14" x14ac:dyDescent="0.25">
      <c r="A756" s="9" t="s">
        <v>298</v>
      </c>
      <c r="B756" s="9" t="s">
        <v>294</v>
      </c>
      <c r="C756" s="9">
        <v>247</v>
      </c>
      <c r="D756" s="9" t="s">
        <v>148</v>
      </c>
      <c r="E756" s="9">
        <v>5567811541</v>
      </c>
      <c r="F756" s="9" t="s">
        <v>149</v>
      </c>
      <c r="G756" s="9">
        <v>1176354</v>
      </c>
      <c r="H756" s="9">
        <v>4745</v>
      </c>
      <c r="I756" s="9" t="s">
        <v>472</v>
      </c>
      <c r="J756" s="9">
        <v>14</v>
      </c>
      <c r="K756" s="9">
        <v>18</v>
      </c>
      <c r="L756" s="9" t="s">
        <v>1091</v>
      </c>
      <c r="M756" s="9" t="s">
        <v>936</v>
      </c>
      <c r="N756" s="9" t="s">
        <v>937</v>
      </c>
    </row>
    <row r="757" spans="1:14" x14ac:dyDescent="0.25">
      <c r="A757" s="9" t="s">
        <v>333</v>
      </c>
      <c r="B757" s="9" t="s">
        <v>295</v>
      </c>
      <c r="C757" s="9">
        <v>247</v>
      </c>
      <c r="D757" s="9" t="s">
        <v>148</v>
      </c>
      <c r="E757" s="9">
        <v>5567811541</v>
      </c>
      <c r="F757" s="9" t="s">
        <v>149</v>
      </c>
      <c r="G757" s="9">
        <v>1176354</v>
      </c>
      <c r="H757" s="9">
        <v>3895</v>
      </c>
      <c r="I757" s="9" t="s">
        <v>472</v>
      </c>
      <c r="J757" s="9">
        <v>14</v>
      </c>
      <c r="K757" s="9">
        <v>18</v>
      </c>
      <c r="L757" s="9" t="s">
        <v>1091</v>
      </c>
      <c r="M757" s="9" t="s">
        <v>936</v>
      </c>
      <c r="N757" s="9" t="s">
        <v>937</v>
      </c>
    </row>
    <row r="758" spans="1:14" x14ac:dyDescent="0.25">
      <c r="A758" s="9" t="s">
        <v>445</v>
      </c>
      <c r="B758" s="9" t="s">
        <v>296</v>
      </c>
      <c r="C758" s="9">
        <v>247</v>
      </c>
      <c r="D758" s="9" t="s">
        <v>148</v>
      </c>
      <c r="E758" s="9">
        <v>5567811541</v>
      </c>
      <c r="F758" s="9" t="s">
        <v>149</v>
      </c>
      <c r="G758" s="9">
        <v>1176354</v>
      </c>
      <c r="H758" s="9">
        <v>4745</v>
      </c>
      <c r="I758" s="9" t="s">
        <v>472</v>
      </c>
      <c r="J758" s="9">
        <v>14</v>
      </c>
      <c r="K758" s="9">
        <v>18</v>
      </c>
      <c r="L758" s="9" t="s">
        <v>1091</v>
      </c>
      <c r="M758" s="9" t="s">
        <v>936</v>
      </c>
      <c r="N758" s="9" t="s">
        <v>937</v>
      </c>
    </row>
    <row r="759" spans="1:14" x14ac:dyDescent="0.25">
      <c r="A759" s="9" t="s">
        <v>452</v>
      </c>
      <c r="B759" s="9" t="s">
        <v>297</v>
      </c>
      <c r="C759" s="9">
        <v>247</v>
      </c>
      <c r="D759" s="9" t="s">
        <v>148</v>
      </c>
      <c r="E759" s="9">
        <v>5567811541</v>
      </c>
      <c r="F759" s="9" t="s">
        <v>149</v>
      </c>
      <c r="G759" s="9">
        <v>1176354</v>
      </c>
      <c r="H759" s="9">
        <v>4745</v>
      </c>
      <c r="I759" s="9" t="s">
        <v>472</v>
      </c>
      <c r="J759" s="9">
        <v>14</v>
      </c>
      <c r="K759" s="9">
        <v>18</v>
      </c>
      <c r="L759" s="9" t="s">
        <v>1091</v>
      </c>
      <c r="M759" s="9" t="s">
        <v>936</v>
      </c>
      <c r="N759" s="9" t="s">
        <v>937</v>
      </c>
    </row>
    <row r="760" spans="1:14" x14ac:dyDescent="0.25">
      <c r="A760" s="9" t="s">
        <v>455</v>
      </c>
      <c r="B760" s="9" t="s">
        <v>465</v>
      </c>
      <c r="C760" s="9">
        <v>247</v>
      </c>
      <c r="D760" s="9" t="s">
        <v>148</v>
      </c>
      <c r="E760" s="9">
        <v>5567811541</v>
      </c>
      <c r="F760" s="9" t="s">
        <v>149</v>
      </c>
      <c r="G760" s="9">
        <v>1176354</v>
      </c>
      <c r="H760" s="9">
        <v>3895</v>
      </c>
      <c r="I760" s="9" t="s">
        <v>472</v>
      </c>
      <c r="J760" s="9">
        <v>14</v>
      </c>
      <c r="K760" s="9">
        <v>18</v>
      </c>
      <c r="L760" s="9" t="s">
        <v>1091</v>
      </c>
      <c r="M760" s="9" t="s">
        <v>936</v>
      </c>
      <c r="N760" s="9" t="s">
        <v>937</v>
      </c>
    </row>
    <row r="761" spans="1:14" x14ac:dyDescent="0.25">
      <c r="A761" s="9" t="s">
        <v>7</v>
      </c>
      <c r="B761" s="9" t="s">
        <v>293</v>
      </c>
      <c r="C761" s="9">
        <v>248</v>
      </c>
      <c r="D761" s="9" t="s">
        <v>148</v>
      </c>
      <c r="E761" s="9">
        <v>5567811541</v>
      </c>
      <c r="F761" s="9" t="s">
        <v>159</v>
      </c>
      <c r="G761" s="9">
        <v>1176360</v>
      </c>
      <c r="H761" s="9">
        <v>4750</v>
      </c>
      <c r="I761" s="9" t="s">
        <v>473</v>
      </c>
      <c r="J761" s="9">
        <v>14</v>
      </c>
      <c r="K761" s="9">
        <v>18</v>
      </c>
      <c r="L761" s="9" t="s">
        <v>1091</v>
      </c>
      <c r="M761" s="9" t="s">
        <v>938</v>
      </c>
      <c r="N761" s="9" t="s">
        <v>939</v>
      </c>
    </row>
    <row r="762" spans="1:14" x14ac:dyDescent="0.25">
      <c r="A762" s="9" t="s">
        <v>298</v>
      </c>
      <c r="B762" s="9" t="s">
        <v>294</v>
      </c>
      <c r="C762" s="9">
        <v>248</v>
      </c>
      <c r="D762" s="9" t="s">
        <v>148</v>
      </c>
      <c r="E762" s="9">
        <v>5567811541</v>
      </c>
      <c r="F762" s="9" t="s">
        <v>159</v>
      </c>
      <c r="G762" s="9">
        <v>1176360</v>
      </c>
      <c r="H762" s="9">
        <v>4745</v>
      </c>
      <c r="I762" s="9" t="s">
        <v>473</v>
      </c>
      <c r="J762" s="9">
        <v>14</v>
      </c>
      <c r="K762" s="9">
        <v>18</v>
      </c>
      <c r="L762" s="9" t="s">
        <v>1091</v>
      </c>
      <c r="M762" s="9" t="s">
        <v>938</v>
      </c>
      <c r="N762" s="9" t="s">
        <v>939</v>
      </c>
    </row>
    <row r="763" spans="1:14" x14ac:dyDescent="0.25">
      <c r="A763" s="9" t="s">
        <v>333</v>
      </c>
      <c r="B763" s="9" t="s">
        <v>295</v>
      </c>
      <c r="C763" s="9">
        <v>248</v>
      </c>
      <c r="D763" s="9" t="s">
        <v>148</v>
      </c>
      <c r="E763" s="9">
        <v>5567811541</v>
      </c>
      <c r="F763" s="9" t="s">
        <v>159</v>
      </c>
      <c r="G763" s="9">
        <v>1176360</v>
      </c>
      <c r="H763" s="9">
        <v>3895</v>
      </c>
      <c r="I763" s="9" t="s">
        <v>473</v>
      </c>
      <c r="J763" s="9">
        <v>14</v>
      </c>
      <c r="K763" s="9">
        <v>18</v>
      </c>
      <c r="L763" s="9" t="s">
        <v>1091</v>
      </c>
      <c r="M763" s="9" t="s">
        <v>938</v>
      </c>
      <c r="N763" s="9" t="s">
        <v>939</v>
      </c>
    </row>
    <row r="764" spans="1:14" x14ac:dyDescent="0.25">
      <c r="A764" s="9" t="s">
        <v>445</v>
      </c>
      <c r="B764" s="9" t="s">
        <v>296</v>
      </c>
      <c r="C764" s="9">
        <v>248</v>
      </c>
      <c r="D764" s="9" t="s">
        <v>148</v>
      </c>
      <c r="E764" s="9">
        <v>5567811541</v>
      </c>
      <c r="F764" s="9" t="s">
        <v>159</v>
      </c>
      <c r="G764" s="9">
        <v>1176360</v>
      </c>
      <c r="H764" s="9">
        <v>4745</v>
      </c>
      <c r="I764" s="9" t="s">
        <v>473</v>
      </c>
      <c r="J764" s="9">
        <v>14</v>
      </c>
      <c r="K764" s="9">
        <v>18</v>
      </c>
      <c r="L764" s="9" t="s">
        <v>1091</v>
      </c>
      <c r="M764" s="9" t="s">
        <v>938</v>
      </c>
      <c r="N764" s="9" t="s">
        <v>939</v>
      </c>
    </row>
    <row r="765" spans="1:14" x14ac:dyDescent="0.25">
      <c r="A765" s="9" t="s">
        <v>452</v>
      </c>
      <c r="B765" s="9" t="s">
        <v>297</v>
      </c>
      <c r="C765" s="9">
        <v>248</v>
      </c>
      <c r="D765" s="9" t="s">
        <v>148</v>
      </c>
      <c r="E765" s="9">
        <v>5567811541</v>
      </c>
      <c r="F765" s="9" t="s">
        <v>159</v>
      </c>
      <c r="G765" s="9">
        <v>1176360</v>
      </c>
      <c r="H765" s="9">
        <v>4745</v>
      </c>
      <c r="I765" s="9" t="s">
        <v>473</v>
      </c>
      <c r="J765" s="9">
        <v>14</v>
      </c>
      <c r="K765" s="9">
        <v>18</v>
      </c>
      <c r="L765" s="9" t="s">
        <v>1091</v>
      </c>
      <c r="M765" s="9" t="s">
        <v>938</v>
      </c>
      <c r="N765" s="9" t="s">
        <v>939</v>
      </c>
    </row>
    <row r="766" spans="1:14" x14ac:dyDescent="0.25">
      <c r="A766" s="9" t="s">
        <v>455</v>
      </c>
      <c r="B766" s="9" t="s">
        <v>465</v>
      </c>
      <c r="C766" s="9">
        <v>248</v>
      </c>
      <c r="D766" s="9" t="s">
        <v>148</v>
      </c>
      <c r="E766" s="9">
        <v>5567811541</v>
      </c>
      <c r="F766" s="9" t="s">
        <v>159</v>
      </c>
      <c r="G766" s="9">
        <v>1176360</v>
      </c>
      <c r="H766" s="9">
        <v>3895</v>
      </c>
      <c r="I766" s="9" t="s">
        <v>473</v>
      </c>
      <c r="J766" s="9">
        <v>14</v>
      </c>
      <c r="K766" s="9">
        <v>18</v>
      </c>
      <c r="L766" s="9" t="s">
        <v>1091</v>
      </c>
      <c r="M766" s="9" t="s">
        <v>938</v>
      </c>
      <c r="N766" s="9" t="s">
        <v>939</v>
      </c>
    </row>
    <row r="767" spans="1:14" x14ac:dyDescent="0.25">
      <c r="A767" s="9" t="s">
        <v>7</v>
      </c>
      <c r="B767" s="9" t="s">
        <v>293</v>
      </c>
      <c r="C767" s="9">
        <v>249</v>
      </c>
      <c r="D767" s="9" t="s">
        <v>148</v>
      </c>
      <c r="E767" s="9">
        <v>5567811541</v>
      </c>
      <c r="F767" s="9" t="s">
        <v>150</v>
      </c>
      <c r="G767" s="9">
        <v>1176363</v>
      </c>
      <c r="H767" s="9">
        <v>4745</v>
      </c>
      <c r="I767" s="9" t="s">
        <v>472</v>
      </c>
      <c r="J767" s="9">
        <v>14</v>
      </c>
      <c r="K767" s="9">
        <v>18</v>
      </c>
      <c r="L767" s="9" t="s">
        <v>516</v>
      </c>
      <c r="M767" s="9" t="s">
        <v>936</v>
      </c>
      <c r="N767" s="9" t="s">
        <v>937</v>
      </c>
    </row>
    <row r="768" spans="1:14" x14ac:dyDescent="0.25">
      <c r="A768" s="9" t="s">
        <v>298</v>
      </c>
      <c r="B768" s="9" t="s">
        <v>294</v>
      </c>
      <c r="C768" s="9">
        <v>249</v>
      </c>
      <c r="D768" s="9" t="s">
        <v>148</v>
      </c>
      <c r="E768" s="9">
        <v>5567811541</v>
      </c>
      <c r="F768" s="9" t="s">
        <v>150</v>
      </c>
      <c r="G768" s="9">
        <v>1176363</v>
      </c>
      <c r="H768" s="9">
        <v>4745</v>
      </c>
      <c r="I768" s="9" t="s">
        <v>472</v>
      </c>
      <c r="J768" s="9">
        <v>14</v>
      </c>
      <c r="K768" s="9">
        <v>18</v>
      </c>
      <c r="L768" s="9" t="s">
        <v>516</v>
      </c>
      <c r="M768" s="9" t="s">
        <v>936</v>
      </c>
      <c r="N768" s="9" t="s">
        <v>937</v>
      </c>
    </row>
    <row r="769" spans="1:14" x14ac:dyDescent="0.25">
      <c r="A769" s="9" t="s">
        <v>333</v>
      </c>
      <c r="B769" s="9" t="s">
        <v>295</v>
      </c>
      <c r="C769" s="9">
        <v>249</v>
      </c>
      <c r="D769" s="9" t="s">
        <v>148</v>
      </c>
      <c r="E769" s="9">
        <v>5567811541</v>
      </c>
      <c r="F769" s="9" t="s">
        <v>150</v>
      </c>
      <c r="G769" s="9">
        <v>1176363</v>
      </c>
      <c r="H769" s="9">
        <v>3895</v>
      </c>
      <c r="I769" s="9" t="s">
        <v>472</v>
      </c>
      <c r="J769" s="9">
        <v>14</v>
      </c>
      <c r="K769" s="9">
        <v>18</v>
      </c>
      <c r="L769" s="9" t="s">
        <v>516</v>
      </c>
      <c r="M769" s="9" t="s">
        <v>936</v>
      </c>
      <c r="N769" s="9" t="s">
        <v>937</v>
      </c>
    </row>
    <row r="770" spans="1:14" x14ac:dyDescent="0.25">
      <c r="A770" s="9" t="s">
        <v>445</v>
      </c>
      <c r="B770" s="9" t="s">
        <v>296</v>
      </c>
      <c r="C770" s="9">
        <v>249</v>
      </c>
      <c r="D770" s="9" t="s">
        <v>148</v>
      </c>
      <c r="E770" s="9">
        <v>5567811541</v>
      </c>
      <c r="F770" s="9" t="s">
        <v>150</v>
      </c>
      <c r="G770" s="9">
        <v>1176363</v>
      </c>
      <c r="H770" s="9">
        <v>3895</v>
      </c>
      <c r="I770" s="9" t="s">
        <v>472</v>
      </c>
      <c r="J770" s="9">
        <v>14</v>
      </c>
      <c r="K770" s="9">
        <v>18</v>
      </c>
      <c r="L770" s="9" t="s">
        <v>516</v>
      </c>
      <c r="M770" s="9" t="s">
        <v>936</v>
      </c>
      <c r="N770" s="9" t="s">
        <v>937</v>
      </c>
    </row>
    <row r="771" spans="1:14" x14ac:dyDescent="0.25">
      <c r="A771" s="9" t="s">
        <v>452</v>
      </c>
      <c r="B771" s="9" t="s">
        <v>297</v>
      </c>
      <c r="C771" s="9">
        <v>249</v>
      </c>
      <c r="D771" s="9" t="s">
        <v>148</v>
      </c>
      <c r="E771" s="9">
        <v>5567811541</v>
      </c>
      <c r="F771" s="9" t="s">
        <v>150</v>
      </c>
      <c r="G771" s="9">
        <v>1176363</v>
      </c>
      <c r="H771" s="9">
        <v>4745</v>
      </c>
      <c r="I771" s="9" t="s">
        <v>472</v>
      </c>
      <c r="J771" s="9">
        <v>14</v>
      </c>
      <c r="K771" s="9">
        <v>18</v>
      </c>
      <c r="L771" s="9" t="s">
        <v>516</v>
      </c>
      <c r="M771" s="9" t="s">
        <v>936</v>
      </c>
      <c r="N771" s="9" t="s">
        <v>937</v>
      </c>
    </row>
    <row r="772" spans="1:14" x14ac:dyDescent="0.25">
      <c r="A772" s="9" t="s">
        <v>455</v>
      </c>
      <c r="B772" s="9" t="s">
        <v>465</v>
      </c>
      <c r="C772" s="9">
        <v>249</v>
      </c>
      <c r="D772" s="9" t="s">
        <v>148</v>
      </c>
      <c r="E772" s="9">
        <v>5567811541</v>
      </c>
      <c r="F772" s="9" t="s">
        <v>150</v>
      </c>
      <c r="G772" s="9">
        <v>1176363</v>
      </c>
      <c r="H772" s="9">
        <v>3895</v>
      </c>
      <c r="I772" s="9" t="s">
        <v>472</v>
      </c>
      <c r="J772" s="9">
        <v>14</v>
      </c>
      <c r="K772" s="9">
        <v>18</v>
      </c>
      <c r="L772" s="9" t="s">
        <v>516</v>
      </c>
      <c r="M772" s="9" t="s">
        <v>936</v>
      </c>
      <c r="N772" s="9" t="s">
        <v>937</v>
      </c>
    </row>
    <row r="773" spans="1:14" x14ac:dyDescent="0.25">
      <c r="A773" s="9" t="s">
        <v>7</v>
      </c>
      <c r="B773" s="9" t="s">
        <v>293</v>
      </c>
      <c r="C773" s="9">
        <v>250</v>
      </c>
      <c r="D773" s="9" t="s">
        <v>68</v>
      </c>
      <c r="E773" s="9">
        <v>5569111817</v>
      </c>
      <c r="F773" s="9" t="s">
        <v>69</v>
      </c>
      <c r="G773" s="9">
        <v>1158949</v>
      </c>
      <c r="H773" s="9">
        <v>3800</v>
      </c>
      <c r="I773" s="9" t="s">
        <v>472</v>
      </c>
      <c r="J773" s="9">
        <v>14</v>
      </c>
      <c r="K773" s="9">
        <v>18</v>
      </c>
      <c r="L773" s="9" t="s">
        <v>516</v>
      </c>
      <c r="M773" s="9" t="s">
        <v>751</v>
      </c>
      <c r="N773" s="9" t="s">
        <v>752</v>
      </c>
    </row>
    <row r="774" spans="1:14" x14ac:dyDescent="0.25">
      <c r="A774" s="9" t="s">
        <v>298</v>
      </c>
      <c r="B774" s="9" t="s">
        <v>294</v>
      </c>
      <c r="C774" s="9">
        <v>250</v>
      </c>
      <c r="D774" s="9" t="s">
        <v>68</v>
      </c>
      <c r="E774" s="9">
        <v>5569111817</v>
      </c>
      <c r="F774" s="9" t="s">
        <v>69</v>
      </c>
      <c r="G774" s="9">
        <v>1158949</v>
      </c>
      <c r="H774" s="9">
        <v>4100</v>
      </c>
      <c r="I774" s="9" t="s">
        <v>472</v>
      </c>
      <c r="J774" s="9">
        <v>14</v>
      </c>
      <c r="K774" s="9">
        <v>18</v>
      </c>
      <c r="L774" s="9" t="s">
        <v>516</v>
      </c>
      <c r="M774" s="9" t="s">
        <v>751</v>
      </c>
      <c r="N774" s="9" t="s">
        <v>752</v>
      </c>
    </row>
    <row r="775" spans="1:14" x14ac:dyDescent="0.25">
      <c r="A775" s="9" t="s">
        <v>333</v>
      </c>
      <c r="B775" s="9" t="s">
        <v>295</v>
      </c>
      <c r="C775" s="9">
        <v>250</v>
      </c>
      <c r="D775" s="9" t="s">
        <v>68</v>
      </c>
      <c r="E775" s="9">
        <v>5569111817</v>
      </c>
      <c r="F775" s="9" t="s">
        <v>69</v>
      </c>
      <c r="G775" s="9">
        <v>1158949</v>
      </c>
      <c r="H775" s="9">
        <v>3800</v>
      </c>
      <c r="I775" s="9" t="s">
        <v>472</v>
      </c>
      <c r="J775" s="9">
        <v>14</v>
      </c>
      <c r="K775" s="9">
        <v>18</v>
      </c>
      <c r="L775" s="9" t="s">
        <v>516</v>
      </c>
      <c r="M775" s="9" t="s">
        <v>751</v>
      </c>
      <c r="N775" s="9" t="s">
        <v>752</v>
      </c>
    </row>
    <row r="776" spans="1:14" x14ac:dyDescent="0.25">
      <c r="A776" s="9" t="s">
        <v>445</v>
      </c>
      <c r="B776" s="9" t="s">
        <v>296</v>
      </c>
      <c r="C776" s="9">
        <v>250</v>
      </c>
      <c r="D776" s="9" t="s">
        <v>68</v>
      </c>
      <c r="E776" s="9">
        <v>5569111817</v>
      </c>
      <c r="F776" s="9" t="s">
        <v>69</v>
      </c>
      <c r="G776" s="9">
        <v>1158949</v>
      </c>
      <c r="H776" s="9">
        <v>3800</v>
      </c>
      <c r="I776" s="9" t="s">
        <v>472</v>
      </c>
      <c r="J776" s="9">
        <v>14</v>
      </c>
      <c r="K776" s="9">
        <v>18</v>
      </c>
      <c r="L776" s="9" t="s">
        <v>516</v>
      </c>
      <c r="M776" s="9" t="s">
        <v>751</v>
      </c>
      <c r="N776" s="9" t="s">
        <v>752</v>
      </c>
    </row>
    <row r="777" spans="1:14" x14ac:dyDescent="0.25">
      <c r="A777" s="9" t="s">
        <v>452</v>
      </c>
      <c r="B777" s="9" t="s">
        <v>297</v>
      </c>
      <c r="C777" s="9">
        <v>250</v>
      </c>
      <c r="D777" s="9" t="s">
        <v>68</v>
      </c>
      <c r="E777" s="9">
        <v>5569111817</v>
      </c>
      <c r="F777" s="9" t="s">
        <v>69</v>
      </c>
      <c r="G777" s="9">
        <v>1158949</v>
      </c>
      <c r="H777" s="9">
        <v>4100</v>
      </c>
      <c r="I777" s="9" t="s">
        <v>472</v>
      </c>
      <c r="J777" s="9">
        <v>14</v>
      </c>
      <c r="K777" s="9">
        <v>18</v>
      </c>
      <c r="L777" s="9" t="s">
        <v>516</v>
      </c>
      <c r="M777" s="9" t="s">
        <v>751</v>
      </c>
      <c r="N777" s="9" t="s">
        <v>752</v>
      </c>
    </row>
    <row r="778" spans="1:14" x14ac:dyDescent="0.25">
      <c r="A778" s="9" t="s">
        <v>455</v>
      </c>
      <c r="B778" s="9" t="s">
        <v>465</v>
      </c>
      <c r="C778" s="9">
        <v>250</v>
      </c>
      <c r="D778" s="9" t="s">
        <v>68</v>
      </c>
      <c r="E778" s="9">
        <v>5569111817</v>
      </c>
      <c r="F778" s="9" t="s">
        <v>69</v>
      </c>
      <c r="G778" s="9">
        <v>1158949</v>
      </c>
      <c r="H778" s="9">
        <v>3800</v>
      </c>
      <c r="I778" s="9" t="s">
        <v>472</v>
      </c>
      <c r="J778" s="9">
        <v>14</v>
      </c>
      <c r="K778" s="9">
        <v>18</v>
      </c>
      <c r="L778" s="9" t="s">
        <v>516</v>
      </c>
      <c r="M778" s="9" t="s">
        <v>751</v>
      </c>
      <c r="N778" s="9" t="s">
        <v>752</v>
      </c>
    </row>
    <row r="779" spans="1:14" x14ac:dyDescent="0.25">
      <c r="A779" s="9" t="s">
        <v>7</v>
      </c>
      <c r="B779" s="9" t="s">
        <v>293</v>
      </c>
      <c r="C779" s="9">
        <v>251</v>
      </c>
      <c r="D779" s="9" t="s">
        <v>68</v>
      </c>
      <c r="E779" s="9">
        <v>5569111817</v>
      </c>
      <c r="F779" s="9" t="s">
        <v>72</v>
      </c>
      <c r="G779" s="9">
        <v>1175146</v>
      </c>
      <c r="H779" s="9">
        <v>3800</v>
      </c>
      <c r="I779" s="9" t="s">
        <v>473</v>
      </c>
      <c r="J779" s="9">
        <v>14</v>
      </c>
      <c r="K779" s="9">
        <v>18</v>
      </c>
      <c r="L779" s="9" t="s">
        <v>516</v>
      </c>
      <c r="M779" s="9" t="s">
        <v>895</v>
      </c>
      <c r="N779" s="9" t="s">
        <v>896</v>
      </c>
    </row>
    <row r="780" spans="1:14" x14ac:dyDescent="0.25">
      <c r="A780" s="9" t="s">
        <v>298</v>
      </c>
      <c r="B780" s="9" t="s">
        <v>294</v>
      </c>
      <c r="C780" s="9">
        <v>251</v>
      </c>
      <c r="D780" s="9" t="s">
        <v>68</v>
      </c>
      <c r="E780" s="9">
        <v>5569111817</v>
      </c>
      <c r="F780" s="9" t="s">
        <v>72</v>
      </c>
      <c r="G780" s="9">
        <v>1175146</v>
      </c>
      <c r="H780" s="9">
        <v>4100</v>
      </c>
      <c r="I780" s="9" t="s">
        <v>473</v>
      </c>
      <c r="J780" s="9">
        <v>14</v>
      </c>
      <c r="K780" s="9">
        <v>18</v>
      </c>
      <c r="L780" s="9" t="s">
        <v>516</v>
      </c>
      <c r="M780" s="9" t="s">
        <v>895</v>
      </c>
      <c r="N780" s="9" t="s">
        <v>896</v>
      </c>
    </row>
    <row r="781" spans="1:14" x14ac:dyDescent="0.25">
      <c r="A781" s="9" t="s">
        <v>333</v>
      </c>
      <c r="B781" s="9" t="s">
        <v>295</v>
      </c>
      <c r="C781" s="9">
        <v>251</v>
      </c>
      <c r="D781" s="9" t="s">
        <v>68</v>
      </c>
      <c r="E781" s="9">
        <v>5569111817</v>
      </c>
      <c r="F781" s="9" t="s">
        <v>72</v>
      </c>
      <c r="G781" s="9">
        <v>1175146</v>
      </c>
      <c r="H781" s="9">
        <v>3800</v>
      </c>
      <c r="I781" s="9" t="s">
        <v>473</v>
      </c>
      <c r="J781" s="9">
        <v>14</v>
      </c>
      <c r="K781" s="9">
        <v>18</v>
      </c>
      <c r="L781" s="9" t="s">
        <v>516</v>
      </c>
      <c r="M781" s="9" t="s">
        <v>895</v>
      </c>
      <c r="N781" s="9" t="s">
        <v>896</v>
      </c>
    </row>
    <row r="782" spans="1:14" x14ac:dyDescent="0.25">
      <c r="A782" s="9" t="s">
        <v>445</v>
      </c>
      <c r="B782" s="9" t="s">
        <v>296</v>
      </c>
      <c r="C782" s="9">
        <v>251</v>
      </c>
      <c r="D782" s="9" t="s">
        <v>68</v>
      </c>
      <c r="E782" s="9">
        <v>5569111817</v>
      </c>
      <c r="F782" s="9" t="s">
        <v>72</v>
      </c>
      <c r="G782" s="9">
        <v>1175146</v>
      </c>
      <c r="H782" s="9">
        <v>3800</v>
      </c>
      <c r="I782" s="9" t="s">
        <v>473</v>
      </c>
      <c r="J782" s="9">
        <v>14</v>
      </c>
      <c r="K782" s="9">
        <v>18</v>
      </c>
      <c r="L782" s="9" t="s">
        <v>516</v>
      </c>
      <c r="M782" s="9" t="s">
        <v>895</v>
      </c>
      <c r="N782" s="9" t="s">
        <v>896</v>
      </c>
    </row>
    <row r="783" spans="1:14" x14ac:dyDescent="0.25">
      <c r="A783" s="9" t="s">
        <v>452</v>
      </c>
      <c r="B783" s="9" t="s">
        <v>297</v>
      </c>
      <c r="C783" s="9">
        <v>251</v>
      </c>
      <c r="D783" s="9" t="s">
        <v>68</v>
      </c>
      <c r="E783" s="9">
        <v>5569111817</v>
      </c>
      <c r="F783" s="9" t="s">
        <v>72</v>
      </c>
      <c r="G783" s="9">
        <v>1175146</v>
      </c>
      <c r="H783" s="9">
        <v>4100</v>
      </c>
      <c r="I783" s="9" t="s">
        <v>473</v>
      </c>
      <c r="J783" s="9">
        <v>14</v>
      </c>
      <c r="K783" s="9">
        <v>18</v>
      </c>
      <c r="L783" s="9" t="s">
        <v>516</v>
      </c>
      <c r="M783" s="9" t="s">
        <v>895</v>
      </c>
      <c r="N783" s="9" t="s">
        <v>896</v>
      </c>
    </row>
    <row r="784" spans="1:14" x14ac:dyDescent="0.25">
      <c r="A784" s="9" t="s">
        <v>455</v>
      </c>
      <c r="B784" s="9" t="s">
        <v>465</v>
      </c>
      <c r="C784" s="9">
        <v>251</v>
      </c>
      <c r="D784" s="9" t="s">
        <v>68</v>
      </c>
      <c r="E784" s="9">
        <v>5569111817</v>
      </c>
      <c r="F784" s="9" t="s">
        <v>72</v>
      </c>
      <c r="G784" s="9">
        <v>1175146</v>
      </c>
      <c r="H784" s="9">
        <v>3800</v>
      </c>
      <c r="I784" s="9" t="s">
        <v>473</v>
      </c>
      <c r="J784" s="9">
        <v>14</v>
      </c>
      <c r="K784" s="9">
        <v>18</v>
      </c>
      <c r="L784" s="9" t="s">
        <v>516</v>
      </c>
      <c r="M784" s="9" t="s">
        <v>895</v>
      </c>
      <c r="N784" s="9" t="s">
        <v>896</v>
      </c>
    </row>
    <row r="785" spans="1:14" x14ac:dyDescent="0.25">
      <c r="A785" s="9" t="s">
        <v>7</v>
      </c>
      <c r="B785" s="9" t="s">
        <v>293</v>
      </c>
      <c r="C785" s="9">
        <v>252</v>
      </c>
      <c r="D785" s="9" t="s">
        <v>221</v>
      </c>
      <c r="E785" s="9">
        <v>5566297924</v>
      </c>
      <c r="F785" s="9" t="s">
        <v>221</v>
      </c>
      <c r="G785" s="9">
        <v>1156065</v>
      </c>
      <c r="H785" s="9">
        <v>5450</v>
      </c>
      <c r="I785" s="9" t="s">
        <v>472</v>
      </c>
      <c r="J785" s="9">
        <v>16</v>
      </c>
      <c r="K785" s="9">
        <v>20</v>
      </c>
      <c r="L785" s="9" t="s">
        <v>1063</v>
      </c>
      <c r="M785" s="9" t="s">
        <v>717</v>
      </c>
      <c r="N785" s="9" t="s">
        <v>718</v>
      </c>
    </row>
    <row r="786" spans="1:14" x14ac:dyDescent="0.25">
      <c r="A786" s="9" t="s">
        <v>333</v>
      </c>
      <c r="B786" s="9" t="s">
        <v>295</v>
      </c>
      <c r="C786" s="9">
        <v>252</v>
      </c>
      <c r="D786" s="9" t="s">
        <v>221</v>
      </c>
      <c r="E786" s="9">
        <v>5566297924</v>
      </c>
      <c r="F786" s="9" t="s">
        <v>221</v>
      </c>
      <c r="G786" s="9">
        <v>1156065</v>
      </c>
      <c r="H786" s="9">
        <v>3550</v>
      </c>
      <c r="I786" s="9" t="s">
        <v>472</v>
      </c>
      <c r="J786" s="9">
        <v>16</v>
      </c>
      <c r="K786" s="9">
        <v>20</v>
      </c>
      <c r="L786" s="9" t="s">
        <v>1063</v>
      </c>
      <c r="M786" s="9" t="s">
        <v>717</v>
      </c>
      <c r="N786" s="9" t="s">
        <v>718</v>
      </c>
    </row>
    <row r="787" spans="1:14" x14ac:dyDescent="0.25">
      <c r="A787" s="9" t="s">
        <v>445</v>
      </c>
      <c r="B787" s="9" t="s">
        <v>296</v>
      </c>
      <c r="C787" s="9">
        <v>252</v>
      </c>
      <c r="D787" s="9" t="s">
        <v>221</v>
      </c>
      <c r="E787" s="9">
        <v>5566297924</v>
      </c>
      <c r="F787" s="9" t="s">
        <v>221</v>
      </c>
      <c r="G787" s="9">
        <v>1156065</v>
      </c>
      <c r="H787" s="9">
        <v>5450</v>
      </c>
      <c r="I787" s="9" t="s">
        <v>472</v>
      </c>
      <c r="J787" s="9">
        <v>16</v>
      </c>
      <c r="K787" s="9">
        <v>20</v>
      </c>
      <c r="L787" s="9" t="s">
        <v>1063</v>
      </c>
      <c r="M787" s="9" t="s">
        <v>717</v>
      </c>
      <c r="N787" s="9" t="s">
        <v>718</v>
      </c>
    </row>
    <row r="788" spans="1:14" x14ac:dyDescent="0.25">
      <c r="A788" s="9" t="s">
        <v>455</v>
      </c>
      <c r="B788" s="9" t="s">
        <v>465</v>
      </c>
      <c r="C788" s="9">
        <v>252</v>
      </c>
      <c r="D788" s="9" t="s">
        <v>221</v>
      </c>
      <c r="E788" s="9">
        <v>5566297924</v>
      </c>
      <c r="F788" s="9" t="s">
        <v>221</v>
      </c>
      <c r="G788" s="9">
        <v>1156065</v>
      </c>
      <c r="H788" s="9">
        <v>3550</v>
      </c>
      <c r="I788" s="9" t="s">
        <v>472</v>
      </c>
      <c r="J788" s="9">
        <v>16</v>
      </c>
      <c r="K788" s="9">
        <v>20</v>
      </c>
      <c r="L788" s="9" t="s">
        <v>1063</v>
      </c>
      <c r="M788" s="9" t="s">
        <v>717</v>
      </c>
      <c r="N788" s="9" t="s">
        <v>718</v>
      </c>
    </row>
    <row r="789" spans="1:14" x14ac:dyDescent="0.25">
      <c r="A789" s="9" t="s">
        <v>7</v>
      </c>
      <c r="B789" s="9" t="s">
        <v>293</v>
      </c>
      <c r="C789" s="9">
        <v>253</v>
      </c>
      <c r="D789" s="9" t="s">
        <v>196</v>
      </c>
      <c r="E789" s="9">
        <v>5564591732</v>
      </c>
      <c r="F789" s="9" t="s">
        <v>197</v>
      </c>
      <c r="G789" s="9">
        <v>1153482</v>
      </c>
      <c r="H789" s="9">
        <v>5200</v>
      </c>
      <c r="I789" s="9" t="s">
        <v>473</v>
      </c>
      <c r="J789" s="9">
        <v>12</v>
      </c>
      <c r="K789" s="9">
        <v>18</v>
      </c>
      <c r="L789" s="9" t="s">
        <v>502</v>
      </c>
      <c r="M789" s="9" t="s">
        <v>674</v>
      </c>
      <c r="N789" s="9" t="s">
        <v>675</v>
      </c>
    </row>
    <row r="790" spans="1:14" x14ac:dyDescent="0.25">
      <c r="A790" s="9" t="s">
        <v>298</v>
      </c>
      <c r="B790" s="9" t="s">
        <v>294</v>
      </c>
      <c r="C790" s="9">
        <v>253</v>
      </c>
      <c r="D790" s="9" t="s">
        <v>196</v>
      </c>
      <c r="E790" s="9">
        <v>5564591732</v>
      </c>
      <c r="F790" s="9" t="s">
        <v>197</v>
      </c>
      <c r="G790" s="9">
        <v>1153482</v>
      </c>
      <c r="H790" s="9">
        <v>5520</v>
      </c>
      <c r="I790" s="9" t="s">
        <v>473</v>
      </c>
      <c r="J790" s="9">
        <v>12</v>
      </c>
      <c r="K790" s="9">
        <v>18</v>
      </c>
      <c r="L790" s="9" t="s">
        <v>502</v>
      </c>
      <c r="M790" s="9" t="s">
        <v>674</v>
      </c>
      <c r="N790" s="9" t="s">
        <v>675</v>
      </c>
    </row>
    <row r="791" spans="1:14" x14ac:dyDescent="0.25">
      <c r="A791" s="9" t="s">
        <v>333</v>
      </c>
      <c r="B791" s="9" t="s">
        <v>295</v>
      </c>
      <c r="C791" s="9">
        <v>253</v>
      </c>
      <c r="D791" s="9" t="s">
        <v>196</v>
      </c>
      <c r="E791" s="9">
        <v>5564591732</v>
      </c>
      <c r="F791" s="9" t="s">
        <v>197</v>
      </c>
      <c r="G791" s="9">
        <v>1153482</v>
      </c>
      <c r="H791" s="9">
        <v>4870</v>
      </c>
      <c r="I791" s="9" t="s">
        <v>473</v>
      </c>
      <c r="J791" s="9">
        <v>12</v>
      </c>
      <c r="K791" s="9">
        <v>18</v>
      </c>
      <c r="L791" s="9" t="s">
        <v>502</v>
      </c>
      <c r="M791" s="9" t="s">
        <v>674</v>
      </c>
      <c r="N791" s="9" t="s">
        <v>675</v>
      </c>
    </row>
    <row r="792" spans="1:14" x14ac:dyDescent="0.25">
      <c r="A792" s="9" t="s">
        <v>7</v>
      </c>
      <c r="B792" s="9" t="s">
        <v>293</v>
      </c>
      <c r="C792" s="9">
        <v>254</v>
      </c>
      <c r="D792" s="9" t="s">
        <v>212</v>
      </c>
      <c r="E792" s="9">
        <v>5564763398</v>
      </c>
      <c r="F792" s="9" t="s">
        <v>212</v>
      </c>
      <c r="G792" s="9">
        <v>1181163</v>
      </c>
      <c r="H792" s="9">
        <v>5375</v>
      </c>
      <c r="I792" s="9" t="s">
        <v>474</v>
      </c>
      <c r="J792" s="9">
        <v>12</v>
      </c>
      <c r="K792" s="9">
        <v>18</v>
      </c>
      <c r="L792" s="9" t="s">
        <v>514</v>
      </c>
      <c r="M792" s="9" t="s">
        <v>1026</v>
      </c>
      <c r="N792" s="9" t="s">
        <v>1027</v>
      </c>
    </row>
    <row r="793" spans="1:14" x14ac:dyDescent="0.25">
      <c r="A793" s="9" t="s">
        <v>298</v>
      </c>
      <c r="B793" s="9" t="s">
        <v>294</v>
      </c>
      <c r="C793" s="9">
        <v>254</v>
      </c>
      <c r="D793" s="9" t="s">
        <v>212</v>
      </c>
      <c r="E793" s="9">
        <v>5564763398</v>
      </c>
      <c r="F793" s="9" t="s">
        <v>212</v>
      </c>
      <c r="G793" s="9">
        <v>1181163</v>
      </c>
      <c r="H793" s="9">
        <v>4375</v>
      </c>
      <c r="I793" s="9" t="s">
        <v>474</v>
      </c>
      <c r="J793" s="9">
        <v>12</v>
      </c>
      <c r="K793" s="9">
        <v>18</v>
      </c>
      <c r="L793" s="9" t="s">
        <v>514</v>
      </c>
      <c r="M793" s="9" t="s">
        <v>1026</v>
      </c>
      <c r="N793" s="9" t="s">
        <v>1027</v>
      </c>
    </row>
    <row r="794" spans="1:14" x14ac:dyDescent="0.25">
      <c r="A794" s="9" t="s">
        <v>333</v>
      </c>
      <c r="B794" s="9" t="s">
        <v>295</v>
      </c>
      <c r="C794" s="9">
        <v>254</v>
      </c>
      <c r="D794" s="9" t="s">
        <v>212</v>
      </c>
      <c r="E794" s="9">
        <v>5564763398</v>
      </c>
      <c r="F794" s="9" t="s">
        <v>212</v>
      </c>
      <c r="G794" s="9">
        <v>1181163</v>
      </c>
      <c r="H794" s="9">
        <v>4475</v>
      </c>
      <c r="I794" s="9" t="s">
        <v>474</v>
      </c>
      <c r="J794" s="9">
        <v>12</v>
      </c>
      <c r="K794" s="9">
        <v>18</v>
      </c>
      <c r="L794" s="9" t="s">
        <v>514</v>
      </c>
      <c r="M794" s="9" t="s">
        <v>1026</v>
      </c>
      <c r="N794" s="9" t="s">
        <v>1027</v>
      </c>
    </row>
    <row r="795" spans="1:14" x14ac:dyDescent="0.25">
      <c r="A795" s="9" t="s">
        <v>445</v>
      </c>
      <c r="B795" s="9" t="s">
        <v>296</v>
      </c>
      <c r="C795" s="9">
        <v>254</v>
      </c>
      <c r="D795" s="9" t="s">
        <v>212</v>
      </c>
      <c r="E795" s="9">
        <v>5564763398</v>
      </c>
      <c r="F795" s="9" t="s">
        <v>212</v>
      </c>
      <c r="G795" s="9">
        <v>1181163</v>
      </c>
      <c r="H795" s="9">
        <v>5375</v>
      </c>
      <c r="I795" s="9" t="s">
        <v>474</v>
      </c>
      <c r="J795" s="9">
        <v>12</v>
      </c>
      <c r="K795" s="9">
        <v>18</v>
      </c>
      <c r="L795" s="9" t="s">
        <v>514</v>
      </c>
      <c r="M795" s="9" t="s">
        <v>1026</v>
      </c>
      <c r="N795" s="9" t="s">
        <v>1027</v>
      </c>
    </row>
    <row r="796" spans="1:14" x14ac:dyDescent="0.25">
      <c r="A796" s="9" t="s">
        <v>452</v>
      </c>
      <c r="B796" s="9" t="s">
        <v>297</v>
      </c>
      <c r="C796" s="9">
        <v>254</v>
      </c>
      <c r="D796" s="9" t="s">
        <v>212</v>
      </c>
      <c r="E796" s="9">
        <v>5564763398</v>
      </c>
      <c r="F796" s="9" t="s">
        <v>212</v>
      </c>
      <c r="G796" s="9">
        <v>1181163</v>
      </c>
      <c r="H796" s="9">
        <v>4675</v>
      </c>
      <c r="I796" s="9" t="s">
        <v>474</v>
      </c>
      <c r="J796" s="9">
        <v>12</v>
      </c>
      <c r="K796" s="9">
        <v>18</v>
      </c>
      <c r="L796" s="9" t="s">
        <v>514</v>
      </c>
      <c r="M796" s="9" t="s">
        <v>1026</v>
      </c>
      <c r="N796" s="9" t="s">
        <v>1027</v>
      </c>
    </row>
    <row r="797" spans="1:14" x14ac:dyDescent="0.25">
      <c r="A797" s="9" t="s">
        <v>455</v>
      </c>
      <c r="B797" s="9" t="s">
        <v>465</v>
      </c>
      <c r="C797" s="9">
        <v>254</v>
      </c>
      <c r="D797" s="9" t="s">
        <v>212</v>
      </c>
      <c r="E797" s="9">
        <v>5564763398</v>
      </c>
      <c r="F797" s="9" t="s">
        <v>212</v>
      </c>
      <c r="G797" s="9">
        <v>1181163</v>
      </c>
      <c r="H797" s="9">
        <v>4375</v>
      </c>
      <c r="I797" s="9" t="s">
        <v>474</v>
      </c>
      <c r="J797" s="9">
        <v>12</v>
      </c>
      <c r="K797" s="9">
        <v>18</v>
      </c>
      <c r="L797" s="9" t="s">
        <v>514</v>
      </c>
      <c r="M797" s="9" t="s">
        <v>1026</v>
      </c>
      <c r="N797" s="9" t="s">
        <v>1027</v>
      </c>
    </row>
    <row r="798" spans="1:14" x14ac:dyDescent="0.25">
      <c r="A798" s="9" t="s">
        <v>7</v>
      </c>
      <c r="B798" s="9" t="s">
        <v>293</v>
      </c>
      <c r="C798" s="9">
        <v>255</v>
      </c>
      <c r="D798" s="9" t="s">
        <v>47</v>
      </c>
      <c r="E798" s="9">
        <v>5567265599</v>
      </c>
      <c r="F798" s="9" t="s">
        <v>48</v>
      </c>
      <c r="G798" s="9">
        <v>1160172</v>
      </c>
      <c r="H798" s="9">
        <v>3550</v>
      </c>
      <c r="I798" s="9" t="s">
        <v>472</v>
      </c>
      <c r="J798" s="9">
        <v>16</v>
      </c>
      <c r="K798" s="9">
        <v>20</v>
      </c>
      <c r="L798" s="9" t="s">
        <v>518</v>
      </c>
      <c r="M798" s="9" t="s">
        <v>760</v>
      </c>
      <c r="N798" s="9" t="s">
        <v>761</v>
      </c>
    </row>
    <row r="799" spans="1:14" x14ac:dyDescent="0.25">
      <c r="A799" s="9" t="s">
        <v>298</v>
      </c>
      <c r="B799" s="9" t="s">
        <v>294</v>
      </c>
      <c r="C799" s="9">
        <v>255</v>
      </c>
      <c r="D799" s="9" t="s">
        <v>47</v>
      </c>
      <c r="E799" s="9">
        <v>5567265599</v>
      </c>
      <c r="F799" s="9" t="s">
        <v>48</v>
      </c>
      <c r="G799" s="9">
        <v>1160172</v>
      </c>
      <c r="H799" s="9">
        <v>4150</v>
      </c>
      <c r="I799" s="9" t="s">
        <v>472</v>
      </c>
      <c r="J799" s="9">
        <v>16</v>
      </c>
      <c r="K799" s="9">
        <v>20</v>
      </c>
      <c r="L799" s="9" t="s">
        <v>518</v>
      </c>
      <c r="M799" s="9" t="s">
        <v>760</v>
      </c>
      <c r="N799" s="9" t="s">
        <v>761</v>
      </c>
    </row>
    <row r="800" spans="1:14" x14ac:dyDescent="0.25">
      <c r="A800" s="9" t="s">
        <v>333</v>
      </c>
      <c r="B800" s="9" t="s">
        <v>295</v>
      </c>
      <c r="C800" s="9">
        <v>255</v>
      </c>
      <c r="D800" s="9" t="s">
        <v>47</v>
      </c>
      <c r="E800" s="9">
        <v>5567265599</v>
      </c>
      <c r="F800" s="9" t="s">
        <v>48</v>
      </c>
      <c r="G800" s="9">
        <v>1160172</v>
      </c>
      <c r="H800" s="9">
        <v>3150</v>
      </c>
      <c r="I800" s="9" t="s">
        <v>472</v>
      </c>
      <c r="J800" s="9">
        <v>16</v>
      </c>
      <c r="K800" s="9">
        <v>20</v>
      </c>
      <c r="L800" s="9" t="s">
        <v>518</v>
      </c>
      <c r="M800" s="9" t="s">
        <v>760</v>
      </c>
      <c r="N800" s="9" t="s">
        <v>761</v>
      </c>
    </row>
    <row r="801" spans="1:14" x14ac:dyDescent="0.25">
      <c r="A801" s="9" t="s">
        <v>445</v>
      </c>
      <c r="B801" s="9" t="s">
        <v>296</v>
      </c>
      <c r="C801" s="9">
        <v>255</v>
      </c>
      <c r="D801" s="9" t="s">
        <v>47</v>
      </c>
      <c r="E801" s="9">
        <v>5567265599</v>
      </c>
      <c r="F801" s="9" t="s">
        <v>48</v>
      </c>
      <c r="G801" s="9">
        <v>1160172</v>
      </c>
      <c r="H801" s="9">
        <v>3550</v>
      </c>
      <c r="I801" s="9" t="s">
        <v>472</v>
      </c>
      <c r="J801" s="9">
        <v>16</v>
      </c>
      <c r="K801" s="9">
        <v>20</v>
      </c>
      <c r="L801" s="9" t="s">
        <v>518</v>
      </c>
      <c r="M801" s="9" t="s">
        <v>760</v>
      </c>
      <c r="N801" s="9" t="s">
        <v>761</v>
      </c>
    </row>
    <row r="802" spans="1:14" x14ac:dyDescent="0.25">
      <c r="A802" s="9" t="s">
        <v>452</v>
      </c>
      <c r="B802" s="9" t="s">
        <v>297</v>
      </c>
      <c r="C802" s="9">
        <v>255</v>
      </c>
      <c r="D802" s="9" t="s">
        <v>47</v>
      </c>
      <c r="E802" s="9">
        <v>5567265599</v>
      </c>
      <c r="F802" s="9" t="s">
        <v>48</v>
      </c>
      <c r="G802" s="9">
        <v>1160172</v>
      </c>
      <c r="H802" s="9">
        <v>4150</v>
      </c>
      <c r="I802" s="9" t="s">
        <v>472</v>
      </c>
      <c r="J802" s="9">
        <v>16</v>
      </c>
      <c r="K802" s="9">
        <v>20</v>
      </c>
      <c r="L802" s="9" t="s">
        <v>518</v>
      </c>
      <c r="M802" s="9" t="s">
        <v>760</v>
      </c>
      <c r="N802" s="9" t="s">
        <v>761</v>
      </c>
    </row>
    <row r="803" spans="1:14" x14ac:dyDescent="0.25">
      <c r="A803" s="9" t="s">
        <v>455</v>
      </c>
      <c r="B803" s="9" t="s">
        <v>465</v>
      </c>
      <c r="C803" s="9">
        <v>255</v>
      </c>
      <c r="D803" s="9" t="s">
        <v>47</v>
      </c>
      <c r="E803" s="9">
        <v>5567265599</v>
      </c>
      <c r="F803" s="9" t="s">
        <v>48</v>
      </c>
      <c r="G803" s="9">
        <v>1160172</v>
      </c>
      <c r="H803" s="9">
        <v>3150</v>
      </c>
      <c r="I803" s="9" t="s">
        <v>472</v>
      </c>
      <c r="J803" s="9">
        <v>16</v>
      </c>
      <c r="K803" s="9">
        <v>20</v>
      </c>
      <c r="L803" s="9" t="s">
        <v>518</v>
      </c>
      <c r="M803" s="9" t="s">
        <v>760</v>
      </c>
      <c r="N803" s="9" t="s">
        <v>761</v>
      </c>
    </row>
    <row r="804" spans="1:14" x14ac:dyDescent="0.25">
      <c r="A804" s="9" t="s">
        <v>298</v>
      </c>
      <c r="B804" s="9" t="s">
        <v>294</v>
      </c>
      <c r="C804" s="9">
        <v>256</v>
      </c>
      <c r="D804" s="9" t="s">
        <v>307</v>
      </c>
      <c r="E804" s="9">
        <v>5566613484</v>
      </c>
      <c r="F804" s="9" t="s">
        <v>308</v>
      </c>
      <c r="G804" s="9">
        <v>1158494</v>
      </c>
      <c r="H804" s="9">
        <v>4550</v>
      </c>
      <c r="I804" s="9" t="s">
        <v>474</v>
      </c>
      <c r="J804" s="9">
        <v>12</v>
      </c>
      <c r="K804" s="9">
        <v>20</v>
      </c>
      <c r="L804" s="9" t="s">
        <v>514</v>
      </c>
      <c r="M804" s="9" t="s">
        <v>743</v>
      </c>
      <c r="N804" s="9" t="s">
        <v>744</v>
      </c>
    </row>
    <row r="805" spans="1:14" x14ac:dyDescent="0.25">
      <c r="A805" s="9" t="s">
        <v>333</v>
      </c>
      <c r="B805" s="9" t="s">
        <v>295</v>
      </c>
      <c r="C805" s="9">
        <v>256</v>
      </c>
      <c r="D805" s="9" t="s">
        <v>307</v>
      </c>
      <c r="E805" s="9">
        <v>5566613484</v>
      </c>
      <c r="F805" s="9" t="s">
        <v>308</v>
      </c>
      <c r="G805" s="9">
        <v>1158494</v>
      </c>
      <c r="H805" s="9">
        <v>3800</v>
      </c>
      <c r="I805" s="9" t="s">
        <v>474</v>
      </c>
      <c r="J805" s="9">
        <v>12</v>
      </c>
      <c r="K805" s="9">
        <v>20</v>
      </c>
      <c r="L805" s="9" t="s">
        <v>514</v>
      </c>
      <c r="M805" s="9" t="s">
        <v>743</v>
      </c>
      <c r="N805" s="9" t="s">
        <v>744</v>
      </c>
    </row>
    <row r="806" spans="1:14" x14ac:dyDescent="0.25">
      <c r="A806" s="9" t="s">
        <v>452</v>
      </c>
      <c r="B806" s="9" t="s">
        <v>297</v>
      </c>
      <c r="C806" s="9">
        <v>256</v>
      </c>
      <c r="D806" s="9" t="s">
        <v>307</v>
      </c>
      <c r="E806" s="9">
        <v>5566613484</v>
      </c>
      <c r="F806" s="9" t="s">
        <v>308</v>
      </c>
      <c r="G806" s="9">
        <v>1158494</v>
      </c>
      <c r="H806" s="9">
        <v>4550</v>
      </c>
      <c r="I806" s="9" t="s">
        <v>474</v>
      </c>
      <c r="J806" s="9">
        <v>12</v>
      </c>
      <c r="K806" s="9">
        <v>20</v>
      </c>
      <c r="L806" s="9" t="s">
        <v>514</v>
      </c>
      <c r="M806" s="9" t="s">
        <v>743</v>
      </c>
      <c r="N806" s="9" t="s">
        <v>744</v>
      </c>
    </row>
    <row r="807" spans="1:14" x14ac:dyDescent="0.25">
      <c r="A807" s="9" t="s">
        <v>455</v>
      </c>
      <c r="B807" s="9" t="s">
        <v>465</v>
      </c>
      <c r="C807" s="9">
        <v>256</v>
      </c>
      <c r="D807" s="9" t="s">
        <v>307</v>
      </c>
      <c r="E807" s="9">
        <v>5566613484</v>
      </c>
      <c r="F807" s="9" t="s">
        <v>308</v>
      </c>
      <c r="G807" s="9">
        <v>1158494</v>
      </c>
      <c r="H807" s="9">
        <v>3800</v>
      </c>
      <c r="I807" s="9" t="s">
        <v>474</v>
      </c>
      <c r="J807" s="9">
        <v>12</v>
      </c>
      <c r="K807" s="9">
        <v>20</v>
      </c>
      <c r="L807" s="9" t="s">
        <v>514</v>
      </c>
      <c r="M807" s="9" t="s">
        <v>743</v>
      </c>
      <c r="N807" s="9" t="s">
        <v>744</v>
      </c>
    </row>
    <row r="808" spans="1:14" x14ac:dyDescent="0.25">
      <c r="A808" s="9" t="s">
        <v>7</v>
      </c>
      <c r="B808" s="9" t="s">
        <v>293</v>
      </c>
      <c r="C808" s="9">
        <v>257</v>
      </c>
      <c r="D808" s="9" t="s">
        <v>178</v>
      </c>
      <c r="E808" s="9">
        <v>5590565023</v>
      </c>
      <c r="F808" s="9" t="s">
        <v>179</v>
      </c>
      <c r="G808" s="9">
        <v>1151606</v>
      </c>
      <c r="H808" s="9">
        <v>4950</v>
      </c>
      <c r="I808" s="9" t="s">
        <v>474</v>
      </c>
      <c r="J808" s="9">
        <v>13</v>
      </c>
      <c r="K808" s="9">
        <v>17</v>
      </c>
      <c r="L808" s="9" t="s">
        <v>477</v>
      </c>
      <c r="M808" s="9" t="s">
        <v>577</v>
      </c>
      <c r="N808" s="9" t="s">
        <v>578</v>
      </c>
    </row>
    <row r="809" spans="1:14" x14ac:dyDescent="0.25">
      <c r="A809" s="9" t="s">
        <v>298</v>
      </c>
      <c r="B809" s="9" t="s">
        <v>294</v>
      </c>
      <c r="C809" s="9">
        <v>257</v>
      </c>
      <c r="D809" s="9" t="s">
        <v>178</v>
      </c>
      <c r="E809" s="9">
        <v>5590565023</v>
      </c>
      <c r="F809" s="9" t="s">
        <v>179</v>
      </c>
      <c r="G809" s="9">
        <v>1151606</v>
      </c>
      <c r="H809" s="9">
        <v>5995</v>
      </c>
      <c r="I809" s="9" t="s">
        <v>474</v>
      </c>
      <c r="J809" s="9">
        <v>13</v>
      </c>
      <c r="K809" s="9">
        <v>17</v>
      </c>
      <c r="L809" s="9" t="s">
        <v>477</v>
      </c>
      <c r="M809" s="9" t="s">
        <v>577</v>
      </c>
      <c r="N809" s="9" t="s">
        <v>578</v>
      </c>
    </row>
    <row r="810" spans="1:14" x14ac:dyDescent="0.25">
      <c r="A810" s="9" t="s">
        <v>333</v>
      </c>
      <c r="B810" s="9" t="s">
        <v>295</v>
      </c>
      <c r="C810" s="9">
        <v>257</v>
      </c>
      <c r="D810" s="9" t="s">
        <v>178</v>
      </c>
      <c r="E810" s="9">
        <v>5590565023</v>
      </c>
      <c r="F810" s="9" t="s">
        <v>179</v>
      </c>
      <c r="G810" s="9">
        <v>1151606</v>
      </c>
      <c r="H810" s="9">
        <v>3950</v>
      </c>
      <c r="I810" s="9" t="s">
        <v>474</v>
      </c>
      <c r="J810" s="9">
        <v>13</v>
      </c>
      <c r="K810" s="9">
        <v>17</v>
      </c>
      <c r="L810" s="9" t="s">
        <v>477</v>
      </c>
      <c r="M810" s="9" t="s">
        <v>577</v>
      </c>
      <c r="N810" s="9" t="s">
        <v>578</v>
      </c>
    </row>
    <row r="811" spans="1:14" x14ac:dyDescent="0.25">
      <c r="A811" s="9" t="s">
        <v>7</v>
      </c>
      <c r="B811" s="9" t="s">
        <v>293</v>
      </c>
      <c r="C811" s="9">
        <v>259</v>
      </c>
      <c r="D811" s="9" t="s">
        <v>178</v>
      </c>
      <c r="E811" s="9">
        <v>5590565023</v>
      </c>
      <c r="F811" s="9" t="s">
        <v>182</v>
      </c>
      <c r="G811" s="9">
        <v>1181302</v>
      </c>
      <c r="H811" s="9">
        <v>4950</v>
      </c>
      <c r="I811" s="9" t="s">
        <v>474</v>
      </c>
      <c r="J811" s="9">
        <v>13</v>
      </c>
      <c r="K811" s="9">
        <v>17</v>
      </c>
      <c r="L811" s="9" t="s">
        <v>1105</v>
      </c>
      <c r="M811" s="9" t="s">
        <v>1028</v>
      </c>
      <c r="N811" s="9" t="s">
        <v>1029</v>
      </c>
    </row>
    <row r="812" spans="1:14" x14ac:dyDescent="0.25">
      <c r="A812" s="9" t="s">
        <v>7</v>
      </c>
      <c r="B812" s="9" t="s">
        <v>293</v>
      </c>
      <c r="C812" s="9">
        <v>258</v>
      </c>
      <c r="D812" s="9" t="s">
        <v>178</v>
      </c>
      <c r="E812" s="9">
        <v>5590565023</v>
      </c>
      <c r="F812" s="9" t="s">
        <v>206</v>
      </c>
      <c r="G812" s="9">
        <v>1181302</v>
      </c>
      <c r="H812" s="9">
        <v>5250</v>
      </c>
      <c r="I812" s="9" t="s">
        <v>474</v>
      </c>
      <c r="J812" s="9">
        <v>13</v>
      </c>
      <c r="K812" s="9">
        <v>17</v>
      </c>
      <c r="L812" s="9" t="s">
        <v>1105</v>
      </c>
      <c r="M812" s="9" t="s">
        <v>1028</v>
      </c>
      <c r="N812" s="9" t="s">
        <v>1029</v>
      </c>
    </row>
    <row r="813" spans="1:14" x14ac:dyDescent="0.25">
      <c r="A813" s="9" t="s">
        <v>298</v>
      </c>
      <c r="B813" s="9" t="s">
        <v>294</v>
      </c>
      <c r="C813" s="9">
        <v>258</v>
      </c>
      <c r="D813" s="9" t="s">
        <v>178</v>
      </c>
      <c r="E813" s="9">
        <v>5590565023</v>
      </c>
      <c r="F813" s="9" t="s">
        <v>206</v>
      </c>
      <c r="G813" s="9">
        <v>1181302</v>
      </c>
      <c r="H813" s="9">
        <v>5995</v>
      </c>
      <c r="I813" s="9" t="s">
        <v>474</v>
      </c>
      <c r="J813" s="9">
        <v>13</v>
      </c>
      <c r="K813" s="9">
        <v>17</v>
      </c>
      <c r="L813" s="9" t="s">
        <v>1105</v>
      </c>
      <c r="M813" s="9" t="s">
        <v>1028</v>
      </c>
      <c r="N813" s="9" t="s">
        <v>1029</v>
      </c>
    </row>
    <row r="814" spans="1:14" x14ac:dyDescent="0.25">
      <c r="A814" s="9" t="s">
        <v>333</v>
      </c>
      <c r="B814" s="9" t="s">
        <v>295</v>
      </c>
      <c r="C814" s="9">
        <v>258</v>
      </c>
      <c r="D814" s="9" t="s">
        <v>178</v>
      </c>
      <c r="E814" s="9">
        <v>5590565023</v>
      </c>
      <c r="F814" s="9" t="s">
        <v>206</v>
      </c>
      <c r="G814" s="9">
        <v>1181302</v>
      </c>
      <c r="H814" s="9">
        <v>4250</v>
      </c>
      <c r="I814" s="9" t="s">
        <v>474</v>
      </c>
      <c r="J814" s="9">
        <v>13</v>
      </c>
      <c r="K814" s="9">
        <v>17</v>
      </c>
      <c r="L814" s="9" t="s">
        <v>1105</v>
      </c>
      <c r="M814" s="9" t="s">
        <v>1028</v>
      </c>
      <c r="N814" s="9" t="s">
        <v>1029</v>
      </c>
    </row>
    <row r="815" spans="1:14" x14ac:dyDescent="0.25">
      <c r="A815" s="9" t="s">
        <v>333</v>
      </c>
      <c r="B815" s="9" t="s">
        <v>295</v>
      </c>
      <c r="C815" s="9">
        <v>259</v>
      </c>
      <c r="D815" s="9" t="s">
        <v>178</v>
      </c>
      <c r="E815" s="9">
        <v>5590565023</v>
      </c>
      <c r="F815" s="9" t="s">
        <v>182</v>
      </c>
      <c r="G815" s="9">
        <v>1181302</v>
      </c>
      <c r="H815" s="9">
        <v>4250</v>
      </c>
      <c r="I815" s="9" t="s">
        <v>474</v>
      </c>
      <c r="J815" s="9">
        <v>13</v>
      </c>
      <c r="K815" s="9">
        <v>17</v>
      </c>
      <c r="L815" s="9" t="s">
        <v>1105</v>
      </c>
      <c r="M815" s="9" t="s">
        <v>1028</v>
      </c>
      <c r="N815" s="9" t="s">
        <v>1029</v>
      </c>
    </row>
    <row r="816" spans="1:14" x14ac:dyDescent="0.25">
      <c r="A816" s="9" t="s">
        <v>445</v>
      </c>
      <c r="B816" s="9" t="s">
        <v>296</v>
      </c>
      <c r="C816" s="9">
        <v>259</v>
      </c>
      <c r="D816" s="9" t="s">
        <v>178</v>
      </c>
      <c r="E816" s="9">
        <v>5590565023</v>
      </c>
      <c r="F816" s="9" t="s">
        <v>182</v>
      </c>
      <c r="G816" s="9">
        <v>1181302</v>
      </c>
      <c r="H816" s="9">
        <v>4250</v>
      </c>
      <c r="I816" s="9" t="s">
        <v>474</v>
      </c>
      <c r="J816" s="9">
        <v>13</v>
      </c>
      <c r="K816" s="9">
        <v>17</v>
      </c>
      <c r="L816" s="9" t="s">
        <v>1105</v>
      </c>
      <c r="M816" s="9" t="s">
        <v>1028</v>
      </c>
      <c r="N816" s="9" t="s">
        <v>1029</v>
      </c>
    </row>
    <row r="817" spans="1:14" x14ac:dyDescent="0.25">
      <c r="A817" s="9" t="s">
        <v>452</v>
      </c>
      <c r="B817" s="9" t="s">
        <v>297</v>
      </c>
      <c r="C817" s="9">
        <v>259</v>
      </c>
      <c r="D817" s="9" t="s">
        <v>178</v>
      </c>
      <c r="E817" s="9">
        <v>5590565023</v>
      </c>
      <c r="F817" s="9" t="s">
        <v>182</v>
      </c>
      <c r="G817" s="9">
        <v>1181302</v>
      </c>
      <c r="H817" s="9">
        <v>5995</v>
      </c>
      <c r="I817" s="9" t="s">
        <v>474</v>
      </c>
      <c r="J817" s="9">
        <v>13</v>
      </c>
      <c r="K817" s="9">
        <v>17</v>
      </c>
      <c r="L817" s="9" t="s">
        <v>1105</v>
      </c>
      <c r="M817" s="9" t="s">
        <v>1028</v>
      </c>
      <c r="N817" s="9" t="s">
        <v>1029</v>
      </c>
    </row>
    <row r="818" spans="1:14" x14ac:dyDescent="0.25">
      <c r="A818" s="9" t="s">
        <v>455</v>
      </c>
      <c r="B818" s="9" t="s">
        <v>465</v>
      </c>
      <c r="C818" s="9">
        <v>259</v>
      </c>
      <c r="D818" s="9" t="s">
        <v>178</v>
      </c>
      <c r="E818" s="9">
        <v>5590565023</v>
      </c>
      <c r="F818" s="9" t="s">
        <v>182</v>
      </c>
      <c r="G818" s="9">
        <v>1181302</v>
      </c>
      <c r="H818" s="9">
        <v>4250</v>
      </c>
      <c r="I818" s="9" t="s">
        <v>474</v>
      </c>
      <c r="J818" s="9">
        <v>13</v>
      </c>
      <c r="K818" s="9">
        <v>17</v>
      </c>
      <c r="L818" s="9" t="s">
        <v>1105</v>
      </c>
      <c r="M818" s="9" t="s">
        <v>1028</v>
      </c>
      <c r="N818" s="9" t="s">
        <v>1029</v>
      </c>
    </row>
    <row r="819" spans="1:14" x14ac:dyDescent="0.25">
      <c r="A819" s="9" t="s">
        <v>333</v>
      </c>
      <c r="B819" s="9" t="s">
        <v>295</v>
      </c>
      <c r="C819" s="9">
        <v>260</v>
      </c>
      <c r="D819" s="9" t="s">
        <v>334</v>
      </c>
      <c r="E819" s="9">
        <v>5569615320</v>
      </c>
      <c r="F819" s="9" t="s">
        <v>335</v>
      </c>
      <c r="G819" s="9">
        <v>1181763</v>
      </c>
      <c r="H819" s="9">
        <v>1950</v>
      </c>
      <c r="I819" s="9" t="s">
        <v>474</v>
      </c>
      <c r="J819" s="9">
        <v>15</v>
      </c>
      <c r="K819" s="9">
        <v>19</v>
      </c>
      <c r="L819" s="9" t="s">
        <v>554</v>
      </c>
      <c r="M819" s="9" t="s">
        <v>1034</v>
      </c>
      <c r="N819" s="10" t="s">
        <v>1192</v>
      </c>
    </row>
    <row r="820" spans="1:14" x14ac:dyDescent="0.25">
      <c r="A820" s="9" t="s">
        <v>455</v>
      </c>
      <c r="B820" s="9" t="s">
        <v>465</v>
      </c>
      <c r="C820" s="9">
        <v>260</v>
      </c>
      <c r="D820" s="9" t="s">
        <v>334</v>
      </c>
      <c r="E820" s="9">
        <v>5569615320</v>
      </c>
      <c r="F820" s="9" t="s">
        <v>335</v>
      </c>
      <c r="G820" s="9">
        <v>1181763</v>
      </c>
      <c r="H820" s="9">
        <v>1950</v>
      </c>
      <c r="I820" s="9" t="s">
        <v>474</v>
      </c>
      <c r="J820" s="9">
        <v>15</v>
      </c>
      <c r="K820" s="9">
        <v>19</v>
      </c>
      <c r="L820" s="9" t="s">
        <v>554</v>
      </c>
      <c r="M820" s="9" t="s">
        <v>1034</v>
      </c>
      <c r="N820" s="10" t="s">
        <v>1193</v>
      </c>
    </row>
    <row r="821" spans="1:14" x14ac:dyDescent="0.25">
      <c r="A821" s="9" t="s">
        <v>333</v>
      </c>
      <c r="B821" s="9" t="s">
        <v>295</v>
      </c>
      <c r="C821" s="9">
        <v>262</v>
      </c>
      <c r="D821" s="9" t="s">
        <v>341</v>
      </c>
      <c r="E821" s="9">
        <v>5565325668</v>
      </c>
      <c r="F821" s="9" t="s">
        <v>1238</v>
      </c>
      <c r="G821" s="9">
        <v>1181359</v>
      </c>
      <c r="H821" s="9">
        <v>3400</v>
      </c>
      <c r="I821" s="9" t="s">
        <v>472</v>
      </c>
      <c r="J821" s="9">
        <v>16</v>
      </c>
      <c r="K821" s="9">
        <v>20</v>
      </c>
      <c r="L821" s="9" t="s">
        <v>519</v>
      </c>
      <c r="M821" s="9" t="s">
        <v>1030</v>
      </c>
      <c r="N821" s="10" t="s">
        <v>1190</v>
      </c>
    </row>
    <row r="822" spans="1:14" x14ac:dyDescent="0.25">
      <c r="A822" s="9" t="s">
        <v>455</v>
      </c>
      <c r="B822" s="9" t="s">
        <v>465</v>
      </c>
      <c r="C822" s="9">
        <v>262</v>
      </c>
      <c r="D822" s="9" t="s">
        <v>341</v>
      </c>
      <c r="E822" s="9">
        <v>5565325668</v>
      </c>
      <c r="F822" s="9" t="s">
        <v>1238</v>
      </c>
      <c r="G822" s="9">
        <v>1181359</v>
      </c>
      <c r="H822" s="9">
        <v>3400</v>
      </c>
      <c r="I822" s="9" t="s">
        <v>472</v>
      </c>
      <c r="J822" s="9">
        <v>16</v>
      </c>
      <c r="K822" s="9">
        <v>20</v>
      </c>
      <c r="L822" s="9" t="s">
        <v>519</v>
      </c>
      <c r="M822" s="9" t="s">
        <v>1030</v>
      </c>
      <c r="N822" s="10" t="s">
        <v>1191</v>
      </c>
    </row>
    <row r="823" spans="1:14" x14ac:dyDescent="0.25">
      <c r="A823" s="9" t="s">
        <v>7</v>
      </c>
      <c r="B823" s="9" t="s">
        <v>293</v>
      </c>
      <c r="C823" s="9">
        <v>264</v>
      </c>
      <c r="D823" s="9" t="s">
        <v>130</v>
      </c>
      <c r="E823" s="9">
        <v>5568163306</v>
      </c>
      <c r="F823" s="9" t="s">
        <v>131</v>
      </c>
      <c r="G823" s="9">
        <v>1180021</v>
      </c>
      <c r="H823" s="9">
        <v>4500</v>
      </c>
      <c r="I823" s="9" t="s">
        <v>472</v>
      </c>
      <c r="L823" s="9" t="s">
        <v>1101</v>
      </c>
      <c r="M823" s="9" t="s">
        <v>993</v>
      </c>
      <c r="N823" s="10" t="s">
        <v>1186</v>
      </c>
    </row>
    <row r="824" spans="1:14" x14ac:dyDescent="0.25">
      <c r="A824" s="9" t="s">
        <v>333</v>
      </c>
      <c r="B824" s="9" t="s">
        <v>295</v>
      </c>
      <c r="C824" s="9">
        <v>264</v>
      </c>
      <c r="D824" s="9" t="s">
        <v>130</v>
      </c>
      <c r="E824" s="9">
        <v>5568163306</v>
      </c>
      <c r="F824" s="9" t="s">
        <v>131</v>
      </c>
      <c r="G824" s="9">
        <v>1180021</v>
      </c>
      <c r="H824" s="9">
        <v>3500</v>
      </c>
      <c r="I824" s="9" t="s">
        <v>472</v>
      </c>
      <c r="L824" s="9" t="s">
        <v>1101</v>
      </c>
      <c r="M824" s="9" t="s">
        <v>993</v>
      </c>
      <c r="N824" s="10" t="s">
        <v>1187</v>
      </c>
    </row>
    <row r="825" spans="1:14" x14ac:dyDescent="0.25">
      <c r="A825" s="9" t="s">
        <v>445</v>
      </c>
      <c r="B825" s="9" t="s">
        <v>296</v>
      </c>
      <c r="C825" s="9">
        <v>264</v>
      </c>
      <c r="D825" s="9" t="s">
        <v>130</v>
      </c>
      <c r="E825" s="9">
        <v>5568163306</v>
      </c>
      <c r="F825" s="9" t="s">
        <v>131</v>
      </c>
      <c r="G825" s="9">
        <v>1180021</v>
      </c>
      <c r="H825" s="9">
        <v>4500</v>
      </c>
      <c r="I825" s="9" t="s">
        <v>472</v>
      </c>
      <c r="L825" s="9" t="s">
        <v>1101</v>
      </c>
      <c r="M825" s="9" t="s">
        <v>993</v>
      </c>
      <c r="N825" s="10" t="s">
        <v>1188</v>
      </c>
    </row>
    <row r="826" spans="1:14" x14ac:dyDescent="0.25">
      <c r="A826" s="9" t="s">
        <v>455</v>
      </c>
      <c r="B826" s="9" t="s">
        <v>465</v>
      </c>
      <c r="C826" s="9">
        <v>264</v>
      </c>
      <c r="D826" s="9" t="s">
        <v>130</v>
      </c>
      <c r="E826" s="9">
        <v>5568163306</v>
      </c>
      <c r="F826" s="9" t="s">
        <v>131</v>
      </c>
      <c r="G826" s="9">
        <v>1180021</v>
      </c>
      <c r="H826" s="9">
        <v>3500</v>
      </c>
      <c r="I826" s="9" t="s">
        <v>472</v>
      </c>
      <c r="L826" s="9" t="s">
        <v>1101</v>
      </c>
      <c r="M826" s="9" t="s">
        <v>993</v>
      </c>
      <c r="N826" s="10" t="s">
        <v>1189</v>
      </c>
    </row>
    <row r="827" spans="1:14" x14ac:dyDescent="0.25">
      <c r="A827" s="9" t="s">
        <v>7</v>
      </c>
      <c r="B827" s="9" t="s">
        <v>293</v>
      </c>
      <c r="C827" s="9">
        <v>263</v>
      </c>
      <c r="D827" s="9" t="s">
        <v>130</v>
      </c>
      <c r="E827" s="9">
        <v>5568163306</v>
      </c>
      <c r="F827" s="9" t="s">
        <v>132</v>
      </c>
      <c r="G827" s="9">
        <v>1181946</v>
      </c>
      <c r="H827" s="9">
        <v>4500</v>
      </c>
      <c r="I827" s="9" t="s">
        <v>472</v>
      </c>
      <c r="L827" s="9" t="s">
        <v>1106</v>
      </c>
      <c r="M827" s="9" t="s">
        <v>993</v>
      </c>
      <c r="N827" s="9" t="s">
        <v>1039</v>
      </c>
    </row>
    <row r="828" spans="1:14" x14ac:dyDescent="0.25">
      <c r="A828" s="9" t="s">
        <v>333</v>
      </c>
      <c r="B828" s="9" t="s">
        <v>295</v>
      </c>
      <c r="C828" s="9">
        <v>263</v>
      </c>
      <c r="D828" s="9" t="s">
        <v>130</v>
      </c>
      <c r="E828" s="9">
        <v>5568163306</v>
      </c>
      <c r="F828" s="9" t="s">
        <v>132</v>
      </c>
      <c r="G828" s="9">
        <v>1181946</v>
      </c>
      <c r="H828" s="9">
        <v>3500</v>
      </c>
      <c r="I828" s="9" t="s">
        <v>472</v>
      </c>
      <c r="L828" s="9" t="s">
        <v>1106</v>
      </c>
      <c r="M828" s="9" t="s">
        <v>993</v>
      </c>
      <c r="N828" s="9" t="s">
        <v>1039</v>
      </c>
    </row>
    <row r="829" spans="1:14" x14ac:dyDescent="0.25">
      <c r="A829" s="9" t="s">
        <v>445</v>
      </c>
      <c r="B829" s="9" t="s">
        <v>296</v>
      </c>
      <c r="C829" s="9">
        <v>263</v>
      </c>
      <c r="D829" s="9" t="s">
        <v>130</v>
      </c>
      <c r="E829" s="9">
        <v>5568163306</v>
      </c>
      <c r="F829" s="9" t="s">
        <v>132</v>
      </c>
      <c r="G829" s="9">
        <v>1181946</v>
      </c>
      <c r="H829" s="9">
        <v>4500</v>
      </c>
      <c r="I829" s="9" t="s">
        <v>472</v>
      </c>
      <c r="L829" s="9" t="s">
        <v>1106</v>
      </c>
      <c r="M829" s="9" t="s">
        <v>993</v>
      </c>
      <c r="N829" s="9" t="s">
        <v>1039</v>
      </c>
    </row>
    <row r="830" spans="1:14" x14ac:dyDescent="0.25">
      <c r="A830" s="9" t="s">
        <v>455</v>
      </c>
      <c r="B830" s="9" t="s">
        <v>465</v>
      </c>
      <c r="C830" s="9">
        <v>263</v>
      </c>
      <c r="D830" s="9" t="s">
        <v>130</v>
      </c>
      <c r="E830" s="9">
        <v>5568163306</v>
      </c>
      <c r="F830" s="9" t="s">
        <v>132</v>
      </c>
      <c r="G830" s="9">
        <v>1181946</v>
      </c>
      <c r="H830" s="9">
        <v>3500</v>
      </c>
      <c r="I830" s="9" t="s">
        <v>472</v>
      </c>
      <c r="L830" s="9" t="s">
        <v>1106</v>
      </c>
      <c r="M830" s="9" t="s">
        <v>993</v>
      </c>
      <c r="N830" s="9" t="s">
        <v>1039</v>
      </c>
    </row>
    <row r="831" spans="1:14" x14ac:dyDescent="0.25">
      <c r="A831" s="9" t="s">
        <v>298</v>
      </c>
      <c r="B831" s="9" t="s">
        <v>294</v>
      </c>
      <c r="C831" s="9">
        <v>265</v>
      </c>
      <c r="D831" s="9" t="s">
        <v>310</v>
      </c>
      <c r="E831" s="9">
        <v>5563886539</v>
      </c>
      <c r="F831" s="9" t="s">
        <v>311</v>
      </c>
      <c r="G831" s="9">
        <v>1156907</v>
      </c>
      <c r="H831" s="9">
        <v>4900</v>
      </c>
      <c r="I831" s="9" t="s">
        <v>473</v>
      </c>
      <c r="J831" s="9">
        <v>16</v>
      </c>
      <c r="K831" s="9">
        <v>24</v>
      </c>
      <c r="L831" s="9" t="s">
        <v>509</v>
      </c>
      <c r="M831" s="9" t="s">
        <v>725</v>
      </c>
      <c r="N831" s="9" t="s">
        <v>726</v>
      </c>
    </row>
    <row r="832" spans="1:14" x14ac:dyDescent="0.25">
      <c r="A832" s="9" t="s">
        <v>333</v>
      </c>
      <c r="B832" s="9" t="s">
        <v>295</v>
      </c>
      <c r="C832" s="9">
        <v>265</v>
      </c>
      <c r="D832" s="9" t="s">
        <v>310</v>
      </c>
      <c r="E832" s="9">
        <v>5563886539</v>
      </c>
      <c r="F832" s="9" t="s">
        <v>311</v>
      </c>
      <c r="G832" s="9">
        <v>1156907</v>
      </c>
      <c r="H832" s="9">
        <v>4900</v>
      </c>
      <c r="I832" s="9" t="s">
        <v>473</v>
      </c>
      <c r="J832" s="9">
        <v>16</v>
      </c>
      <c r="K832" s="9">
        <v>24</v>
      </c>
      <c r="L832" s="9" t="s">
        <v>509</v>
      </c>
      <c r="M832" s="9" t="s">
        <v>725</v>
      </c>
      <c r="N832" s="9" t="s">
        <v>726</v>
      </c>
    </row>
    <row r="833" spans="1:14" x14ac:dyDescent="0.25">
      <c r="A833" s="9" t="s">
        <v>452</v>
      </c>
      <c r="B833" s="9" t="s">
        <v>297</v>
      </c>
      <c r="C833" s="9">
        <v>265</v>
      </c>
      <c r="D833" s="9" t="s">
        <v>310</v>
      </c>
      <c r="E833" s="9">
        <v>5563886539</v>
      </c>
      <c r="F833" s="9" t="s">
        <v>311</v>
      </c>
      <c r="G833" s="9">
        <v>1156907</v>
      </c>
      <c r="H833" s="9">
        <v>4900</v>
      </c>
      <c r="I833" s="9" t="s">
        <v>473</v>
      </c>
      <c r="J833" s="9">
        <v>16</v>
      </c>
      <c r="K833" s="9">
        <v>24</v>
      </c>
      <c r="L833" s="9" t="s">
        <v>509</v>
      </c>
      <c r="M833" s="9" t="s">
        <v>725</v>
      </c>
      <c r="N833" s="9" t="s">
        <v>726</v>
      </c>
    </row>
    <row r="834" spans="1:14" x14ac:dyDescent="0.25">
      <c r="A834" s="9" t="s">
        <v>455</v>
      </c>
      <c r="B834" s="9" t="s">
        <v>465</v>
      </c>
      <c r="C834" s="9">
        <v>265</v>
      </c>
      <c r="D834" s="9" t="s">
        <v>310</v>
      </c>
      <c r="E834" s="9">
        <v>5563886539</v>
      </c>
      <c r="F834" s="9" t="s">
        <v>311</v>
      </c>
      <c r="G834" s="9">
        <v>1156907</v>
      </c>
      <c r="H834" s="9">
        <v>4900</v>
      </c>
      <c r="I834" s="9" t="s">
        <v>473</v>
      </c>
      <c r="J834" s="9">
        <v>16</v>
      </c>
      <c r="K834" s="9">
        <v>24</v>
      </c>
      <c r="L834" s="9" t="s">
        <v>509</v>
      </c>
      <c r="M834" s="9" t="s">
        <v>725</v>
      </c>
      <c r="N834" s="9" t="s">
        <v>726</v>
      </c>
    </row>
    <row r="835" spans="1:14" x14ac:dyDescent="0.25">
      <c r="A835" s="9" t="s">
        <v>7</v>
      </c>
      <c r="B835" s="9" t="s">
        <v>293</v>
      </c>
      <c r="C835" s="9">
        <v>266</v>
      </c>
      <c r="D835" s="9" t="s">
        <v>276</v>
      </c>
      <c r="E835" s="9">
        <v>5568613904</v>
      </c>
      <c r="F835" s="9" t="s">
        <v>277</v>
      </c>
      <c r="G835" s="9">
        <v>1177034</v>
      </c>
      <c r="H835" s="9">
        <v>6600</v>
      </c>
      <c r="I835" s="9" t="s">
        <v>472</v>
      </c>
      <c r="J835" s="9">
        <v>14</v>
      </c>
      <c r="K835" s="9">
        <v>18</v>
      </c>
      <c r="L835" s="9" t="s">
        <v>1091</v>
      </c>
      <c r="M835" s="9" t="s">
        <v>684</v>
      </c>
      <c r="N835" s="9" t="s">
        <v>944</v>
      </c>
    </row>
    <row r="836" spans="1:14" x14ac:dyDescent="0.25">
      <c r="A836" s="9" t="s">
        <v>333</v>
      </c>
      <c r="B836" s="9" t="s">
        <v>295</v>
      </c>
      <c r="C836" s="9">
        <v>266</v>
      </c>
      <c r="D836" s="9" t="s">
        <v>276</v>
      </c>
      <c r="E836" s="9">
        <v>5568613904</v>
      </c>
      <c r="F836" s="9" t="s">
        <v>277</v>
      </c>
      <c r="G836" s="9">
        <v>1177034</v>
      </c>
      <c r="H836" s="9">
        <v>3800</v>
      </c>
      <c r="I836" s="9" t="s">
        <v>472</v>
      </c>
      <c r="J836" s="9">
        <v>14</v>
      </c>
      <c r="K836" s="9">
        <v>18</v>
      </c>
      <c r="L836" s="9" t="s">
        <v>1091</v>
      </c>
      <c r="M836" s="9" t="s">
        <v>684</v>
      </c>
      <c r="N836" s="9" t="s">
        <v>944</v>
      </c>
    </row>
    <row r="837" spans="1:14" x14ac:dyDescent="0.25">
      <c r="A837" s="9" t="s">
        <v>445</v>
      </c>
      <c r="B837" s="9" t="s">
        <v>296</v>
      </c>
      <c r="C837" s="9">
        <v>266</v>
      </c>
      <c r="D837" s="9" t="s">
        <v>276</v>
      </c>
      <c r="E837" s="9">
        <v>5568613904</v>
      </c>
      <c r="F837" s="9" t="s">
        <v>277</v>
      </c>
      <c r="G837" s="9">
        <v>1177034</v>
      </c>
      <c r="H837" s="9">
        <v>6600</v>
      </c>
      <c r="I837" s="9" t="s">
        <v>472</v>
      </c>
      <c r="J837" s="9">
        <v>14</v>
      </c>
      <c r="K837" s="9">
        <v>18</v>
      </c>
      <c r="L837" s="9" t="s">
        <v>1091</v>
      </c>
      <c r="M837" s="9" t="s">
        <v>684</v>
      </c>
      <c r="N837" s="9" t="s">
        <v>944</v>
      </c>
    </row>
    <row r="838" spans="1:14" x14ac:dyDescent="0.25">
      <c r="A838" s="9" t="s">
        <v>452</v>
      </c>
      <c r="B838" s="9" t="s">
        <v>297</v>
      </c>
      <c r="C838" s="9">
        <v>266</v>
      </c>
      <c r="D838" s="9" t="s">
        <v>276</v>
      </c>
      <c r="E838" s="9">
        <v>5568613904</v>
      </c>
      <c r="F838" s="9" t="s">
        <v>277</v>
      </c>
      <c r="G838" s="9">
        <v>1177034</v>
      </c>
      <c r="H838" s="9">
        <v>4250</v>
      </c>
      <c r="I838" s="9" t="s">
        <v>472</v>
      </c>
      <c r="J838" s="9">
        <v>14</v>
      </c>
      <c r="K838" s="9">
        <v>18</v>
      </c>
      <c r="L838" s="9" t="s">
        <v>1091</v>
      </c>
      <c r="M838" s="9" t="s">
        <v>684</v>
      </c>
      <c r="N838" s="9" t="s">
        <v>944</v>
      </c>
    </row>
    <row r="839" spans="1:14" x14ac:dyDescent="0.25">
      <c r="A839" s="9" t="s">
        <v>455</v>
      </c>
      <c r="B839" s="9" t="s">
        <v>465</v>
      </c>
      <c r="C839" s="9">
        <v>266</v>
      </c>
      <c r="D839" s="9" t="s">
        <v>276</v>
      </c>
      <c r="E839" s="9">
        <v>5568613904</v>
      </c>
      <c r="F839" s="9" t="s">
        <v>277</v>
      </c>
      <c r="G839" s="9">
        <v>1177034</v>
      </c>
      <c r="H839" s="9">
        <v>3800</v>
      </c>
      <c r="I839" s="9" t="s">
        <v>472</v>
      </c>
      <c r="J839" s="9">
        <v>14</v>
      </c>
      <c r="K839" s="9">
        <v>18</v>
      </c>
      <c r="L839" s="9" t="s">
        <v>1091</v>
      </c>
      <c r="M839" s="9" t="s">
        <v>684</v>
      </c>
      <c r="N839" s="9" t="s">
        <v>944</v>
      </c>
    </row>
    <row r="840" spans="1:14" x14ac:dyDescent="0.25">
      <c r="A840" s="9" t="s">
        <v>7</v>
      </c>
      <c r="B840" s="9" t="s">
        <v>293</v>
      </c>
      <c r="C840" s="9">
        <v>267</v>
      </c>
      <c r="D840" s="9" t="s">
        <v>119</v>
      </c>
      <c r="E840" s="9">
        <v>5565012365</v>
      </c>
      <c r="F840" s="9" t="s">
        <v>120</v>
      </c>
      <c r="G840" s="9">
        <v>1151824</v>
      </c>
      <c r="H840" s="9">
        <v>4390</v>
      </c>
      <c r="I840" s="9" t="s">
        <v>472</v>
      </c>
      <c r="J840" s="9">
        <v>13</v>
      </c>
      <c r="K840" s="9">
        <v>17</v>
      </c>
      <c r="L840" s="9" t="s">
        <v>482</v>
      </c>
      <c r="M840" s="9" t="s">
        <v>587</v>
      </c>
      <c r="N840" s="9" t="s">
        <v>588</v>
      </c>
    </row>
    <row r="841" spans="1:14" x14ac:dyDescent="0.25">
      <c r="A841" s="9" t="s">
        <v>333</v>
      </c>
      <c r="B841" s="9" t="s">
        <v>295</v>
      </c>
      <c r="C841" s="9">
        <v>267</v>
      </c>
      <c r="D841" s="9" t="s">
        <v>119</v>
      </c>
      <c r="E841" s="9">
        <v>5565012365</v>
      </c>
      <c r="F841" s="9" t="s">
        <v>120</v>
      </c>
      <c r="G841" s="9">
        <v>1151824</v>
      </c>
      <c r="H841" s="9">
        <v>3790</v>
      </c>
      <c r="I841" s="9" t="s">
        <v>472</v>
      </c>
      <c r="J841" s="9">
        <v>13</v>
      </c>
      <c r="K841" s="9">
        <v>17</v>
      </c>
      <c r="L841" s="9" t="s">
        <v>482</v>
      </c>
      <c r="M841" s="9" t="s">
        <v>587</v>
      </c>
      <c r="N841" s="9" t="s">
        <v>588</v>
      </c>
    </row>
    <row r="842" spans="1:14" x14ac:dyDescent="0.25">
      <c r="A842" s="9" t="s">
        <v>7</v>
      </c>
      <c r="B842" s="9" t="s">
        <v>293</v>
      </c>
      <c r="C842" s="9">
        <v>268</v>
      </c>
      <c r="D842" s="9" t="s">
        <v>119</v>
      </c>
      <c r="E842" s="9">
        <v>5565012365</v>
      </c>
      <c r="F842" s="9" t="s">
        <v>134</v>
      </c>
      <c r="G842" s="9">
        <v>1175878</v>
      </c>
      <c r="H842" s="9">
        <v>4590</v>
      </c>
      <c r="I842" s="9" t="s">
        <v>473</v>
      </c>
      <c r="J842" s="9">
        <v>13</v>
      </c>
      <c r="K842" s="9">
        <v>20</v>
      </c>
      <c r="L842" s="9" t="s">
        <v>522</v>
      </c>
      <c r="M842" s="9" t="s">
        <v>916</v>
      </c>
      <c r="N842" s="9" t="s">
        <v>917</v>
      </c>
    </row>
    <row r="843" spans="1:14" x14ac:dyDescent="0.25">
      <c r="A843" s="9" t="s">
        <v>333</v>
      </c>
      <c r="B843" s="9" t="s">
        <v>295</v>
      </c>
      <c r="C843" s="9">
        <v>268</v>
      </c>
      <c r="D843" s="9" t="s">
        <v>119</v>
      </c>
      <c r="E843" s="9">
        <v>5565012365</v>
      </c>
      <c r="F843" s="9" t="s">
        <v>134</v>
      </c>
      <c r="G843" s="9">
        <v>1175878</v>
      </c>
      <c r="H843" s="9">
        <v>3890</v>
      </c>
      <c r="I843" s="9" t="s">
        <v>473</v>
      </c>
      <c r="J843" s="9">
        <v>13</v>
      </c>
      <c r="K843" s="9">
        <v>20</v>
      </c>
      <c r="L843" s="9" t="s">
        <v>522</v>
      </c>
      <c r="M843" s="9" t="s">
        <v>916</v>
      </c>
      <c r="N843" s="9" t="s">
        <v>917</v>
      </c>
    </row>
    <row r="844" spans="1:14" x14ac:dyDescent="0.25">
      <c r="A844" s="9" t="s">
        <v>445</v>
      </c>
      <c r="B844" s="9" t="s">
        <v>296</v>
      </c>
      <c r="C844" s="9">
        <v>268</v>
      </c>
      <c r="D844" s="9" t="s">
        <v>119</v>
      </c>
      <c r="E844" s="9">
        <v>5565012365</v>
      </c>
      <c r="F844" s="9" t="s">
        <v>134</v>
      </c>
      <c r="G844" s="9">
        <v>1175878</v>
      </c>
      <c r="H844" s="9">
        <v>4590</v>
      </c>
      <c r="I844" s="9" t="s">
        <v>473</v>
      </c>
      <c r="J844" s="9">
        <v>13</v>
      </c>
      <c r="K844" s="9">
        <v>20</v>
      </c>
      <c r="L844" s="9" t="s">
        <v>522</v>
      </c>
      <c r="M844" s="9" t="s">
        <v>916</v>
      </c>
      <c r="N844" s="9" t="s">
        <v>917</v>
      </c>
    </row>
    <row r="845" spans="1:14" x14ac:dyDescent="0.25">
      <c r="A845" s="9" t="s">
        <v>455</v>
      </c>
      <c r="B845" s="9" t="s">
        <v>465</v>
      </c>
      <c r="C845" s="9">
        <v>268</v>
      </c>
      <c r="D845" s="9" t="s">
        <v>119</v>
      </c>
      <c r="E845" s="9">
        <v>5565012365</v>
      </c>
      <c r="F845" s="9" t="s">
        <v>134</v>
      </c>
      <c r="G845" s="9">
        <v>1175878</v>
      </c>
      <c r="H845" s="9">
        <v>3890</v>
      </c>
      <c r="I845" s="9" t="s">
        <v>473</v>
      </c>
      <c r="J845" s="9">
        <v>13</v>
      </c>
      <c r="K845" s="9">
        <v>20</v>
      </c>
      <c r="L845" s="9" t="s">
        <v>522</v>
      </c>
      <c r="M845" s="9" t="s">
        <v>916</v>
      </c>
      <c r="N845" s="9" t="s">
        <v>917</v>
      </c>
    </row>
    <row r="846" spans="1:14" x14ac:dyDescent="0.25">
      <c r="A846" s="9" t="s">
        <v>7</v>
      </c>
      <c r="B846" s="9" t="s">
        <v>293</v>
      </c>
      <c r="C846" s="9">
        <v>269</v>
      </c>
      <c r="D846" s="9" t="s">
        <v>54</v>
      </c>
      <c r="E846" s="9">
        <v>5565889440</v>
      </c>
      <c r="F846" s="9" t="s">
        <v>55</v>
      </c>
      <c r="G846" s="9">
        <v>1158153</v>
      </c>
      <c r="H846" s="9">
        <v>3700</v>
      </c>
      <c r="I846" s="9" t="s">
        <v>474</v>
      </c>
      <c r="J846" s="9">
        <v>13</v>
      </c>
      <c r="K846" s="9">
        <v>18</v>
      </c>
      <c r="L846" s="9" t="s">
        <v>1065</v>
      </c>
      <c r="M846" s="9" t="s">
        <v>737</v>
      </c>
      <c r="N846" s="9" t="s">
        <v>738</v>
      </c>
    </row>
    <row r="847" spans="1:14" x14ac:dyDescent="0.25">
      <c r="A847" s="9" t="s">
        <v>333</v>
      </c>
      <c r="B847" s="9" t="s">
        <v>295</v>
      </c>
      <c r="C847" s="9">
        <v>269</v>
      </c>
      <c r="D847" s="9" t="s">
        <v>54</v>
      </c>
      <c r="E847" s="9">
        <v>5565889440</v>
      </c>
      <c r="F847" s="9" t="s">
        <v>55</v>
      </c>
      <c r="G847" s="9">
        <v>1158153</v>
      </c>
      <c r="H847" s="9">
        <v>3300</v>
      </c>
      <c r="I847" s="9" t="s">
        <v>474</v>
      </c>
      <c r="J847" s="9">
        <v>13</v>
      </c>
      <c r="K847" s="9">
        <v>18</v>
      </c>
      <c r="L847" s="9" t="s">
        <v>1065</v>
      </c>
      <c r="M847" s="9" t="s">
        <v>737</v>
      </c>
      <c r="N847" s="9" t="s">
        <v>738</v>
      </c>
    </row>
    <row r="848" spans="1:14" x14ac:dyDescent="0.25">
      <c r="A848" s="9" t="s">
        <v>445</v>
      </c>
      <c r="B848" s="9" t="s">
        <v>296</v>
      </c>
      <c r="C848" s="9">
        <v>269</v>
      </c>
      <c r="D848" s="9" t="s">
        <v>54</v>
      </c>
      <c r="E848" s="9">
        <v>5565889440</v>
      </c>
      <c r="F848" s="9" t="s">
        <v>55</v>
      </c>
      <c r="G848" s="9">
        <v>1158153</v>
      </c>
      <c r="H848" s="9">
        <v>3700</v>
      </c>
      <c r="I848" s="9" t="s">
        <v>474</v>
      </c>
      <c r="J848" s="9">
        <v>13</v>
      </c>
      <c r="K848" s="9">
        <v>18</v>
      </c>
      <c r="L848" s="9" t="s">
        <v>1065</v>
      </c>
      <c r="M848" s="9" t="s">
        <v>737</v>
      </c>
      <c r="N848" s="9" t="s">
        <v>738</v>
      </c>
    </row>
    <row r="849" spans="1:14" x14ac:dyDescent="0.25">
      <c r="A849" s="9" t="s">
        <v>455</v>
      </c>
      <c r="B849" s="9" t="s">
        <v>465</v>
      </c>
      <c r="C849" s="9">
        <v>269</v>
      </c>
      <c r="D849" s="9" t="s">
        <v>54</v>
      </c>
      <c r="E849" s="9">
        <v>5565889440</v>
      </c>
      <c r="F849" s="9" t="s">
        <v>55</v>
      </c>
      <c r="G849" s="9">
        <v>1158153</v>
      </c>
      <c r="H849" s="9">
        <v>3300</v>
      </c>
      <c r="I849" s="9" t="s">
        <v>474</v>
      </c>
      <c r="J849" s="9">
        <v>13</v>
      </c>
      <c r="K849" s="9">
        <v>18</v>
      </c>
      <c r="L849" s="9" t="s">
        <v>1065</v>
      </c>
      <c r="M849" s="9" t="s">
        <v>737</v>
      </c>
      <c r="N849" s="9" t="s">
        <v>738</v>
      </c>
    </row>
    <row r="850" spans="1:14" x14ac:dyDescent="0.25">
      <c r="A850" s="9" t="s">
        <v>7</v>
      </c>
      <c r="B850" s="9" t="s">
        <v>293</v>
      </c>
      <c r="C850" s="9">
        <v>270</v>
      </c>
      <c r="D850" s="9" t="s">
        <v>12</v>
      </c>
      <c r="E850" s="9">
        <v>5564585288</v>
      </c>
      <c r="F850" s="9" t="s">
        <v>13</v>
      </c>
      <c r="G850" s="9">
        <v>1172578</v>
      </c>
      <c r="H850" s="9">
        <v>1850</v>
      </c>
      <c r="I850" s="9" t="s">
        <v>472</v>
      </c>
      <c r="J850" s="9">
        <v>17</v>
      </c>
      <c r="K850" s="9">
        <v>25</v>
      </c>
      <c r="L850" s="9" t="s">
        <v>535</v>
      </c>
      <c r="M850" s="9" t="s">
        <v>869</v>
      </c>
      <c r="N850" s="9" t="s">
        <v>870</v>
      </c>
    </row>
    <row r="851" spans="1:14" x14ac:dyDescent="0.25">
      <c r="A851" s="9" t="s">
        <v>333</v>
      </c>
      <c r="B851" s="9" t="s">
        <v>295</v>
      </c>
      <c r="C851" s="9">
        <v>270</v>
      </c>
      <c r="D851" s="9" t="s">
        <v>12</v>
      </c>
      <c r="E851" s="9">
        <v>5564585288</v>
      </c>
      <c r="F851" s="9" t="s">
        <v>13</v>
      </c>
      <c r="G851" s="9">
        <v>1172578</v>
      </c>
      <c r="H851" s="9">
        <v>1850</v>
      </c>
      <c r="I851" s="9" t="s">
        <v>472</v>
      </c>
      <c r="J851" s="9">
        <v>17</v>
      </c>
      <c r="K851" s="9">
        <v>25</v>
      </c>
      <c r="L851" s="9" t="s">
        <v>535</v>
      </c>
      <c r="M851" s="9" t="s">
        <v>869</v>
      </c>
      <c r="N851" s="9" t="s">
        <v>870</v>
      </c>
    </row>
    <row r="852" spans="1:14" x14ac:dyDescent="0.25">
      <c r="A852" s="9" t="s">
        <v>445</v>
      </c>
      <c r="B852" s="9" t="s">
        <v>296</v>
      </c>
      <c r="C852" s="9">
        <v>270</v>
      </c>
      <c r="D852" s="9" t="s">
        <v>12</v>
      </c>
      <c r="E852" s="9">
        <v>5564585288</v>
      </c>
      <c r="F852" s="9" t="s">
        <v>13</v>
      </c>
      <c r="G852" s="9">
        <v>1172578</v>
      </c>
      <c r="H852" s="9">
        <v>1850</v>
      </c>
      <c r="I852" s="9" t="s">
        <v>472</v>
      </c>
      <c r="J852" s="9">
        <v>17</v>
      </c>
      <c r="K852" s="9">
        <v>25</v>
      </c>
      <c r="L852" s="9" t="s">
        <v>535</v>
      </c>
      <c r="M852" s="9" t="s">
        <v>869</v>
      </c>
      <c r="N852" s="9" t="s">
        <v>870</v>
      </c>
    </row>
    <row r="853" spans="1:14" x14ac:dyDescent="0.25">
      <c r="A853" s="9" t="s">
        <v>455</v>
      </c>
      <c r="B853" s="9" t="s">
        <v>465</v>
      </c>
      <c r="C853" s="9">
        <v>270</v>
      </c>
      <c r="D853" s="9" t="s">
        <v>12</v>
      </c>
      <c r="E853" s="9">
        <v>5564585288</v>
      </c>
      <c r="F853" s="9" t="s">
        <v>13</v>
      </c>
      <c r="G853" s="9">
        <v>1172578</v>
      </c>
      <c r="H853" s="9">
        <v>1850</v>
      </c>
      <c r="I853" s="9" t="s">
        <v>472</v>
      </c>
      <c r="J853" s="9">
        <v>17</v>
      </c>
      <c r="K853" s="9">
        <v>25</v>
      </c>
      <c r="L853" s="9" t="s">
        <v>535</v>
      </c>
      <c r="M853" s="9" t="s">
        <v>869</v>
      </c>
      <c r="N853" s="9" t="s">
        <v>870</v>
      </c>
    </row>
    <row r="854" spans="1:14" x14ac:dyDescent="0.25">
      <c r="A854" s="9" t="s">
        <v>333</v>
      </c>
      <c r="B854" s="9" t="s">
        <v>295</v>
      </c>
      <c r="C854" s="9">
        <v>271</v>
      </c>
      <c r="D854" s="9" t="s">
        <v>343</v>
      </c>
      <c r="E854" s="9">
        <v>5567822712</v>
      </c>
      <c r="F854" s="9" t="s">
        <v>344</v>
      </c>
      <c r="G854" s="9">
        <v>1150520</v>
      </c>
      <c r="H854" s="9">
        <v>3450</v>
      </c>
      <c r="I854" s="9" t="s">
        <v>472</v>
      </c>
      <c r="J854" s="9">
        <v>14</v>
      </c>
      <c r="K854" s="9">
        <v>18</v>
      </c>
      <c r="L854" s="9" t="s">
        <v>1043</v>
      </c>
      <c r="M854" s="9" t="s">
        <v>556</v>
      </c>
      <c r="N854" s="9" t="s">
        <v>557</v>
      </c>
    </row>
    <row r="855" spans="1:14" x14ac:dyDescent="0.25">
      <c r="A855" s="9" t="s">
        <v>455</v>
      </c>
      <c r="B855" s="9" t="s">
        <v>465</v>
      </c>
      <c r="C855" s="9">
        <v>271</v>
      </c>
      <c r="D855" s="9" t="s">
        <v>343</v>
      </c>
      <c r="E855" s="9">
        <v>5567822712</v>
      </c>
      <c r="F855" s="9" t="s">
        <v>344</v>
      </c>
      <c r="G855" s="9">
        <v>1150520</v>
      </c>
      <c r="H855" s="9">
        <v>3450</v>
      </c>
      <c r="I855" s="9" t="s">
        <v>472</v>
      </c>
      <c r="J855" s="9">
        <v>14</v>
      </c>
      <c r="K855" s="9">
        <v>18</v>
      </c>
      <c r="L855" s="9" t="s">
        <v>1043</v>
      </c>
      <c r="M855" s="9" t="s">
        <v>556</v>
      </c>
      <c r="N855" s="9" t="s">
        <v>557</v>
      </c>
    </row>
    <row r="856" spans="1:14" x14ac:dyDescent="0.25">
      <c r="A856" s="9" t="s">
        <v>7</v>
      </c>
      <c r="B856" s="9" t="s">
        <v>293</v>
      </c>
      <c r="C856" s="9">
        <v>242</v>
      </c>
      <c r="D856" s="9" t="s">
        <v>1228</v>
      </c>
      <c r="E856" s="9">
        <v>5590387451</v>
      </c>
      <c r="F856" s="9" t="s">
        <v>176</v>
      </c>
      <c r="G856" s="9">
        <v>1181933</v>
      </c>
      <c r="H856" s="9">
        <v>4900</v>
      </c>
      <c r="I856" s="9" t="s">
        <v>474</v>
      </c>
      <c r="J856" s="9">
        <v>14</v>
      </c>
      <c r="K856" s="9">
        <v>17</v>
      </c>
      <c r="L856" s="9" t="s">
        <v>536</v>
      </c>
      <c r="M856" s="9" t="s">
        <v>1037</v>
      </c>
      <c r="N856" s="9" t="s">
        <v>1038</v>
      </c>
    </row>
    <row r="857" spans="1:14" x14ac:dyDescent="0.25">
      <c r="A857" s="9" t="s">
        <v>298</v>
      </c>
      <c r="B857" s="9" t="s">
        <v>294</v>
      </c>
      <c r="C857" s="9">
        <v>242</v>
      </c>
      <c r="D857" s="9" t="s">
        <v>1228</v>
      </c>
      <c r="E857" s="9">
        <v>5590387451</v>
      </c>
      <c r="F857" s="9" t="s">
        <v>176</v>
      </c>
      <c r="G857" s="9">
        <v>1181933</v>
      </c>
      <c r="H857" s="9">
        <v>5500</v>
      </c>
      <c r="I857" s="9" t="s">
        <v>474</v>
      </c>
      <c r="J857" s="9">
        <v>14</v>
      </c>
      <c r="K857" s="9">
        <v>17</v>
      </c>
      <c r="L857" s="9" t="s">
        <v>536</v>
      </c>
      <c r="M857" s="9" t="s">
        <v>1037</v>
      </c>
      <c r="N857" s="9" t="s">
        <v>1038</v>
      </c>
    </row>
    <row r="858" spans="1:14" x14ac:dyDescent="0.25">
      <c r="A858" s="9" t="s">
        <v>333</v>
      </c>
      <c r="B858" s="9" t="s">
        <v>295</v>
      </c>
      <c r="C858" s="9">
        <v>242</v>
      </c>
      <c r="D858" s="9" t="s">
        <v>1228</v>
      </c>
      <c r="E858" s="9">
        <v>5590387451</v>
      </c>
      <c r="F858" s="9" t="s">
        <v>176</v>
      </c>
      <c r="G858" s="9">
        <v>1181933</v>
      </c>
      <c r="H858" s="9">
        <v>5500</v>
      </c>
      <c r="I858" s="9" t="s">
        <v>474</v>
      </c>
      <c r="J858" s="9">
        <v>14</v>
      </c>
      <c r="K858" s="9">
        <v>17</v>
      </c>
      <c r="L858" s="9" t="s">
        <v>536</v>
      </c>
      <c r="M858" s="9" t="s">
        <v>1037</v>
      </c>
      <c r="N858" s="9" t="s">
        <v>1038</v>
      </c>
    </row>
    <row r="859" spans="1:14" x14ac:dyDescent="0.25">
      <c r="A859" s="9" t="s">
        <v>455</v>
      </c>
      <c r="B859" s="9" t="s">
        <v>465</v>
      </c>
      <c r="C859" s="9">
        <v>272</v>
      </c>
      <c r="D859" s="9" t="s">
        <v>461</v>
      </c>
      <c r="E859" s="9">
        <v>8176010315</v>
      </c>
      <c r="F859" s="9" t="s">
        <v>462</v>
      </c>
      <c r="G859" s="9">
        <v>1160140</v>
      </c>
      <c r="H859" s="9">
        <v>2600</v>
      </c>
      <c r="I859" s="9" t="s">
        <v>474</v>
      </c>
      <c r="J859" s="9">
        <v>18</v>
      </c>
      <c r="K859" s="9">
        <v>50</v>
      </c>
      <c r="L859" s="9" t="s">
        <v>482</v>
      </c>
      <c r="M859" s="9" t="s">
        <v>758</v>
      </c>
      <c r="N859" s="9" t="s">
        <v>759</v>
      </c>
    </row>
    <row r="860" spans="1:14" x14ac:dyDescent="0.25">
      <c r="A860" s="9" t="s">
        <v>7</v>
      </c>
      <c r="B860" s="9" t="s">
        <v>293</v>
      </c>
      <c r="C860" s="9">
        <v>273</v>
      </c>
      <c r="D860" s="9" t="s">
        <v>24</v>
      </c>
      <c r="E860" s="9">
        <v>5590042569</v>
      </c>
      <c r="F860" s="9" t="s">
        <v>25</v>
      </c>
      <c r="G860" s="9">
        <v>1155411</v>
      </c>
      <c r="H860" s="9">
        <v>3194</v>
      </c>
      <c r="I860" s="9" t="s">
        <v>472</v>
      </c>
      <c r="J860" s="9">
        <v>15</v>
      </c>
      <c r="K860" s="9">
        <v>19</v>
      </c>
      <c r="L860" s="9" t="s">
        <v>506</v>
      </c>
      <c r="M860" s="9" t="s">
        <v>704</v>
      </c>
      <c r="N860" s="9" t="s">
        <v>705</v>
      </c>
    </row>
    <row r="861" spans="1:14" x14ac:dyDescent="0.25">
      <c r="A861" s="9" t="s">
        <v>298</v>
      </c>
      <c r="B861" s="9" t="s">
        <v>294</v>
      </c>
      <c r="C861" s="9">
        <v>273</v>
      </c>
      <c r="D861" s="9" t="s">
        <v>24</v>
      </c>
      <c r="E861" s="9">
        <v>5590042569</v>
      </c>
      <c r="F861" s="9" t="s">
        <v>25</v>
      </c>
      <c r="G861" s="9">
        <v>1155411</v>
      </c>
      <c r="H861" s="9">
        <v>4200</v>
      </c>
      <c r="I861" s="9" t="s">
        <v>472</v>
      </c>
      <c r="J861" s="9">
        <v>15</v>
      </c>
      <c r="K861" s="9">
        <v>19</v>
      </c>
      <c r="L861" s="9" t="s">
        <v>506</v>
      </c>
      <c r="M861" s="9" t="s">
        <v>704</v>
      </c>
      <c r="N861" s="9" t="s">
        <v>705</v>
      </c>
    </row>
    <row r="862" spans="1:14" x14ac:dyDescent="0.25">
      <c r="A862" s="9" t="s">
        <v>333</v>
      </c>
      <c r="B862" s="9" t="s">
        <v>295</v>
      </c>
      <c r="C862" s="9">
        <v>273</v>
      </c>
      <c r="D862" s="9" t="s">
        <v>24</v>
      </c>
      <c r="E862" s="9">
        <v>5590042569</v>
      </c>
      <c r="F862" s="9" t="s">
        <v>25</v>
      </c>
      <c r="G862" s="9">
        <v>1155411</v>
      </c>
      <c r="H862" s="9">
        <v>3194</v>
      </c>
      <c r="I862" s="9" t="s">
        <v>472</v>
      </c>
      <c r="J862" s="9">
        <v>15</v>
      </c>
      <c r="K862" s="9">
        <v>19</v>
      </c>
      <c r="L862" s="9" t="s">
        <v>506</v>
      </c>
      <c r="M862" s="9" t="s">
        <v>704</v>
      </c>
      <c r="N862" s="9" t="s">
        <v>705</v>
      </c>
    </row>
    <row r="863" spans="1:14" x14ac:dyDescent="0.25">
      <c r="A863" s="9" t="s">
        <v>445</v>
      </c>
      <c r="B863" s="9" t="s">
        <v>296</v>
      </c>
      <c r="C863" s="9">
        <v>273</v>
      </c>
      <c r="D863" s="9" t="s">
        <v>24</v>
      </c>
      <c r="E863" s="9">
        <v>5590042569</v>
      </c>
      <c r="F863" s="9" t="s">
        <v>25</v>
      </c>
      <c r="G863" s="9">
        <v>1155411</v>
      </c>
      <c r="H863" s="9">
        <v>3194</v>
      </c>
      <c r="I863" s="9" t="s">
        <v>472</v>
      </c>
      <c r="J863" s="9">
        <v>15</v>
      </c>
      <c r="K863" s="9">
        <v>19</v>
      </c>
      <c r="L863" s="9" t="s">
        <v>506</v>
      </c>
      <c r="M863" s="9" t="s">
        <v>704</v>
      </c>
      <c r="N863" s="9" t="s">
        <v>705</v>
      </c>
    </row>
    <row r="864" spans="1:14" x14ac:dyDescent="0.25">
      <c r="A864" s="9" t="s">
        <v>452</v>
      </c>
      <c r="B864" s="9" t="s">
        <v>297</v>
      </c>
      <c r="C864" s="9">
        <v>273</v>
      </c>
      <c r="D864" s="9" t="s">
        <v>24</v>
      </c>
      <c r="E864" s="9">
        <v>5590042569</v>
      </c>
      <c r="F864" s="9" t="s">
        <v>25</v>
      </c>
      <c r="G864" s="9">
        <v>1155411</v>
      </c>
      <c r="H864" s="9">
        <v>4250</v>
      </c>
      <c r="I864" s="9" t="s">
        <v>472</v>
      </c>
      <c r="J864" s="9">
        <v>15</v>
      </c>
      <c r="K864" s="9">
        <v>19</v>
      </c>
      <c r="L864" s="9" t="s">
        <v>506</v>
      </c>
      <c r="M864" s="9" t="s">
        <v>704</v>
      </c>
      <c r="N864" s="9" t="s">
        <v>705</v>
      </c>
    </row>
    <row r="865" spans="1:14" x14ac:dyDescent="0.25">
      <c r="A865" s="9" t="s">
        <v>455</v>
      </c>
      <c r="B865" s="9" t="s">
        <v>465</v>
      </c>
      <c r="C865" s="9">
        <v>273</v>
      </c>
      <c r="D865" s="9" t="s">
        <v>24</v>
      </c>
      <c r="E865" s="9">
        <v>5590042569</v>
      </c>
      <c r="F865" s="9" t="s">
        <v>25</v>
      </c>
      <c r="G865" s="9">
        <v>1155411</v>
      </c>
      <c r="H865" s="9">
        <v>3194</v>
      </c>
      <c r="I865" s="9" t="s">
        <v>472</v>
      </c>
      <c r="J865" s="9">
        <v>15</v>
      </c>
      <c r="K865" s="9">
        <v>19</v>
      </c>
      <c r="L865" s="9" t="s">
        <v>506</v>
      </c>
      <c r="M865" s="9" t="s">
        <v>704</v>
      </c>
      <c r="N865" s="9" t="s">
        <v>705</v>
      </c>
    </row>
    <row r="866" spans="1:14" x14ac:dyDescent="0.25">
      <c r="A866" s="9" t="s">
        <v>333</v>
      </c>
      <c r="B866" s="9" t="s">
        <v>295</v>
      </c>
      <c r="C866" s="9">
        <v>275</v>
      </c>
      <c r="D866" s="9" t="s">
        <v>402</v>
      </c>
      <c r="E866" s="9">
        <v>5565355780</v>
      </c>
      <c r="F866" s="9" t="s">
        <v>403</v>
      </c>
      <c r="G866" s="9">
        <v>1177040</v>
      </c>
      <c r="H866" s="9">
        <v>4850</v>
      </c>
      <c r="I866" s="9" t="s">
        <v>474</v>
      </c>
      <c r="J866" s="9">
        <v>14</v>
      </c>
      <c r="K866" s="9">
        <v>18</v>
      </c>
      <c r="L866" s="9" t="s">
        <v>1093</v>
      </c>
      <c r="M866" s="9" t="s">
        <v>684</v>
      </c>
      <c r="N866" s="9" t="s">
        <v>945</v>
      </c>
    </row>
    <row r="867" spans="1:14" x14ac:dyDescent="0.25">
      <c r="A867" s="9" t="s">
        <v>455</v>
      </c>
      <c r="B867" s="9" t="s">
        <v>465</v>
      </c>
      <c r="C867" s="9">
        <v>275</v>
      </c>
      <c r="D867" s="9" t="s">
        <v>402</v>
      </c>
      <c r="E867" s="9">
        <v>5565355780</v>
      </c>
      <c r="F867" s="9" t="s">
        <v>403</v>
      </c>
      <c r="G867" s="9">
        <v>1177040</v>
      </c>
      <c r="H867" s="9">
        <v>4850</v>
      </c>
      <c r="I867" s="9" t="s">
        <v>474</v>
      </c>
      <c r="J867" s="9">
        <v>14</v>
      </c>
      <c r="K867" s="9">
        <v>18</v>
      </c>
      <c r="L867" s="9" t="s">
        <v>1093</v>
      </c>
      <c r="M867" s="9" t="s">
        <v>684</v>
      </c>
      <c r="N867" s="9" t="s">
        <v>945</v>
      </c>
    </row>
    <row r="868" spans="1:14" x14ac:dyDescent="0.25">
      <c r="A868" s="9" t="s">
        <v>7</v>
      </c>
      <c r="B868" s="9" t="s">
        <v>293</v>
      </c>
      <c r="C868" s="9">
        <v>277</v>
      </c>
      <c r="D868" s="9" t="s">
        <v>117</v>
      </c>
      <c r="E868" s="9">
        <v>5566410253</v>
      </c>
      <c r="F868" s="9" t="s">
        <v>118</v>
      </c>
      <c r="G868" s="9">
        <v>1165184</v>
      </c>
      <c r="H868" s="9">
        <v>4372</v>
      </c>
      <c r="I868" s="9" t="s">
        <v>473</v>
      </c>
      <c r="J868" s="9">
        <v>12</v>
      </c>
      <c r="K868" s="9">
        <v>18</v>
      </c>
      <c r="L868" s="9" t="s">
        <v>531</v>
      </c>
      <c r="M868" s="9" t="s">
        <v>825</v>
      </c>
      <c r="N868" s="9" t="s">
        <v>826</v>
      </c>
    </row>
    <row r="869" spans="1:14" x14ac:dyDescent="0.25">
      <c r="A869" s="9" t="s">
        <v>333</v>
      </c>
      <c r="B869" s="9" t="s">
        <v>295</v>
      </c>
      <c r="C869" s="9">
        <v>277</v>
      </c>
      <c r="D869" s="9" t="s">
        <v>117</v>
      </c>
      <c r="E869" s="9">
        <v>5566410253</v>
      </c>
      <c r="F869" s="9" t="s">
        <v>118</v>
      </c>
      <c r="G869" s="9">
        <v>1165184</v>
      </c>
      <c r="H869" s="9">
        <v>4372</v>
      </c>
      <c r="I869" s="9" t="s">
        <v>473</v>
      </c>
      <c r="J869" s="9">
        <v>12</v>
      </c>
      <c r="K869" s="9">
        <v>18</v>
      </c>
      <c r="L869" s="9" t="s">
        <v>531</v>
      </c>
      <c r="M869" s="9" t="s">
        <v>825</v>
      </c>
      <c r="N869" s="9" t="s">
        <v>826</v>
      </c>
    </row>
    <row r="870" spans="1:14" x14ac:dyDescent="0.25">
      <c r="A870" s="9" t="s">
        <v>445</v>
      </c>
      <c r="B870" s="9" t="s">
        <v>296</v>
      </c>
      <c r="C870" s="9">
        <v>277</v>
      </c>
      <c r="D870" s="9" t="s">
        <v>117</v>
      </c>
      <c r="E870" s="9">
        <v>5566410253</v>
      </c>
      <c r="F870" s="9" t="s">
        <v>118</v>
      </c>
      <c r="G870" s="9">
        <v>1165184</v>
      </c>
      <c r="H870" s="9">
        <v>4372</v>
      </c>
      <c r="I870" s="9" t="s">
        <v>473</v>
      </c>
      <c r="J870" s="9">
        <v>12</v>
      </c>
      <c r="K870" s="9">
        <v>18</v>
      </c>
      <c r="L870" s="9" t="s">
        <v>531</v>
      </c>
      <c r="M870" s="9" t="s">
        <v>825</v>
      </c>
      <c r="N870" s="9" t="s">
        <v>826</v>
      </c>
    </row>
    <row r="871" spans="1:14" x14ac:dyDescent="0.25">
      <c r="A871" s="9" t="s">
        <v>455</v>
      </c>
      <c r="B871" s="9" t="s">
        <v>465</v>
      </c>
      <c r="C871" s="9">
        <v>277</v>
      </c>
      <c r="D871" s="9" t="s">
        <v>117</v>
      </c>
      <c r="E871" s="9">
        <v>5566410253</v>
      </c>
      <c r="F871" s="9" t="s">
        <v>118</v>
      </c>
      <c r="G871" s="9">
        <v>1165184</v>
      </c>
      <c r="H871" s="9">
        <v>4372</v>
      </c>
      <c r="I871" s="9" t="s">
        <v>473</v>
      </c>
      <c r="J871" s="9">
        <v>12</v>
      </c>
      <c r="K871" s="9">
        <v>18</v>
      </c>
      <c r="L871" s="9" t="s">
        <v>531</v>
      </c>
      <c r="M871" s="9" t="s">
        <v>825</v>
      </c>
      <c r="N871" s="9" t="s">
        <v>826</v>
      </c>
    </row>
    <row r="872" spans="1:14" x14ac:dyDescent="0.25">
      <c r="A872" s="9" t="s">
        <v>7</v>
      </c>
      <c r="B872" s="9" t="s">
        <v>293</v>
      </c>
      <c r="C872" s="9">
        <v>278</v>
      </c>
      <c r="D872" s="9" t="s">
        <v>86</v>
      </c>
      <c r="E872" s="9">
        <v>5568891484</v>
      </c>
      <c r="F872" s="9" t="s">
        <v>87</v>
      </c>
      <c r="G872" s="9">
        <v>1178744</v>
      </c>
      <c r="H872" s="9">
        <v>4000</v>
      </c>
      <c r="I872" s="9" t="s">
        <v>474</v>
      </c>
      <c r="J872" s="9">
        <v>15</v>
      </c>
      <c r="K872" s="9">
        <v>19</v>
      </c>
      <c r="L872" s="9" t="s">
        <v>545</v>
      </c>
      <c r="M872" s="9" t="s">
        <v>971</v>
      </c>
      <c r="N872" s="9" t="s">
        <v>972</v>
      </c>
    </row>
    <row r="873" spans="1:14" x14ac:dyDescent="0.25">
      <c r="A873" s="9" t="s">
        <v>333</v>
      </c>
      <c r="B873" s="9" t="s">
        <v>295</v>
      </c>
      <c r="C873" s="9">
        <v>278</v>
      </c>
      <c r="D873" s="9" t="s">
        <v>86</v>
      </c>
      <c r="E873" s="9">
        <v>5568891484</v>
      </c>
      <c r="F873" s="9" t="s">
        <v>87</v>
      </c>
      <c r="G873" s="9">
        <v>1178744</v>
      </c>
      <c r="H873" s="9">
        <v>4000</v>
      </c>
      <c r="I873" s="9" t="s">
        <v>474</v>
      </c>
      <c r="J873" s="9">
        <v>15</v>
      </c>
      <c r="K873" s="9">
        <v>19</v>
      </c>
      <c r="L873" s="9" t="s">
        <v>545</v>
      </c>
      <c r="M873" s="9" t="s">
        <v>971</v>
      </c>
      <c r="N873" s="9" t="s">
        <v>972</v>
      </c>
    </row>
    <row r="874" spans="1:14" x14ac:dyDescent="0.25">
      <c r="A874" s="9" t="s">
        <v>445</v>
      </c>
      <c r="B874" s="9" t="s">
        <v>296</v>
      </c>
      <c r="C874" s="9">
        <v>278</v>
      </c>
      <c r="D874" s="9" t="s">
        <v>86</v>
      </c>
      <c r="E874" s="9">
        <v>5568891484</v>
      </c>
      <c r="F874" s="9" t="s">
        <v>87</v>
      </c>
      <c r="G874" s="9">
        <v>1178744</v>
      </c>
      <c r="H874" s="9">
        <v>6000</v>
      </c>
      <c r="I874" s="9" t="s">
        <v>474</v>
      </c>
      <c r="J874" s="9">
        <v>15</v>
      </c>
      <c r="K874" s="9">
        <v>19</v>
      </c>
      <c r="L874" s="9" t="s">
        <v>545</v>
      </c>
      <c r="M874" s="9" t="s">
        <v>971</v>
      </c>
      <c r="N874" s="9" t="s">
        <v>972</v>
      </c>
    </row>
    <row r="875" spans="1:14" x14ac:dyDescent="0.25">
      <c r="A875" s="9" t="s">
        <v>455</v>
      </c>
      <c r="B875" s="9" t="s">
        <v>465</v>
      </c>
      <c r="C875" s="9">
        <v>278</v>
      </c>
      <c r="D875" s="9" t="s">
        <v>86</v>
      </c>
      <c r="E875" s="9">
        <v>5568891484</v>
      </c>
      <c r="F875" s="9" t="s">
        <v>87</v>
      </c>
      <c r="G875" s="9">
        <v>1178744</v>
      </c>
      <c r="H875" s="9">
        <v>4000</v>
      </c>
      <c r="I875" s="9" t="s">
        <v>474</v>
      </c>
      <c r="J875" s="9">
        <v>15</v>
      </c>
      <c r="K875" s="9">
        <v>19</v>
      </c>
      <c r="L875" s="9" t="s">
        <v>545</v>
      </c>
      <c r="M875" s="9" t="s">
        <v>971</v>
      </c>
      <c r="N875" s="9" t="s">
        <v>972</v>
      </c>
    </row>
    <row r="876" spans="1:14" x14ac:dyDescent="0.25">
      <c r="A876" s="9" t="s">
        <v>333</v>
      </c>
      <c r="B876" s="9" t="s">
        <v>295</v>
      </c>
      <c r="C876" s="9">
        <v>279</v>
      </c>
      <c r="D876" s="9" t="s">
        <v>350</v>
      </c>
      <c r="E876" s="9">
        <v>7164570058</v>
      </c>
      <c r="F876" s="9" t="s">
        <v>351</v>
      </c>
      <c r="G876" s="9">
        <v>1176161</v>
      </c>
      <c r="H876" s="9">
        <v>3600</v>
      </c>
      <c r="I876" s="9" t="s">
        <v>474</v>
      </c>
      <c r="J876" s="9">
        <v>15</v>
      </c>
      <c r="K876" s="9">
        <v>20</v>
      </c>
      <c r="L876" s="9" t="s">
        <v>478</v>
      </c>
      <c r="M876" s="9" t="s">
        <v>929</v>
      </c>
      <c r="N876" s="9" t="s">
        <v>930</v>
      </c>
    </row>
    <row r="877" spans="1:14" x14ac:dyDescent="0.25">
      <c r="A877" s="9" t="s">
        <v>455</v>
      </c>
      <c r="B877" s="9" t="s">
        <v>465</v>
      </c>
      <c r="C877" s="9">
        <v>279</v>
      </c>
      <c r="D877" s="9" t="s">
        <v>350</v>
      </c>
      <c r="E877" s="9">
        <v>7164570058</v>
      </c>
      <c r="F877" s="9" t="s">
        <v>351</v>
      </c>
      <c r="G877" s="9">
        <v>1176161</v>
      </c>
      <c r="H877" s="9">
        <v>3600</v>
      </c>
      <c r="I877" s="9" t="s">
        <v>474</v>
      </c>
      <c r="J877" s="9">
        <v>15</v>
      </c>
      <c r="K877" s="9">
        <v>20</v>
      </c>
      <c r="L877" s="9" t="s">
        <v>478</v>
      </c>
      <c r="M877" s="9" t="s">
        <v>929</v>
      </c>
      <c r="N877" s="9" t="s">
        <v>930</v>
      </c>
    </row>
    <row r="878" spans="1:14" x14ac:dyDescent="0.25">
      <c r="A878" s="9" t="s">
        <v>7</v>
      </c>
      <c r="B878" s="9" t="s">
        <v>293</v>
      </c>
      <c r="C878" s="9">
        <v>280</v>
      </c>
      <c r="D878" s="9" t="s">
        <v>198</v>
      </c>
      <c r="E878" s="9">
        <v>5569582900</v>
      </c>
      <c r="F878" s="9" t="s">
        <v>198</v>
      </c>
      <c r="G878" s="9">
        <v>1171533</v>
      </c>
      <c r="H878" s="9">
        <v>5200</v>
      </c>
      <c r="I878" s="9" t="s">
        <v>472</v>
      </c>
      <c r="J878" s="9">
        <v>16</v>
      </c>
      <c r="K878" s="9">
        <v>20</v>
      </c>
      <c r="L878" s="9" t="s">
        <v>536</v>
      </c>
      <c r="M878" s="9" t="s">
        <v>862</v>
      </c>
      <c r="N878" s="9" t="s">
        <v>863</v>
      </c>
    </row>
    <row r="879" spans="1:14" x14ac:dyDescent="0.25">
      <c r="A879" s="9" t="s">
        <v>333</v>
      </c>
      <c r="B879" s="9" t="s">
        <v>295</v>
      </c>
      <c r="C879" s="9">
        <v>280</v>
      </c>
      <c r="D879" s="9" t="s">
        <v>198</v>
      </c>
      <c r="E879" s="9">
        <v>5569582900</v>
      </c>
      <c r="F879" s="9" t="s">
        <v>198</v>
      </c>
      <c r="G879" s="9">
        <v>1171533</v>
      </c>
      <c r="H879" s="9">
        <v>4600</v>
      </c>
      <c r="I879" s="9" t="s">
        <v>472</v>
      </c>
      <c r="J879" s="9">
        <v>16</v>
      </c>
      <c r="K879" s="9">
        <v>20</v>
      </c>
      <c r="L879" s="9" t="s">
        <v>536</v>
      </c>
      <c r="M879" s="9" t="s">
        <v>862</v>
      </c>
      <c r="N879" s="9" t="s">
        <v>863</v>
      </c>
    </row>
    <row r="880" spans="1:14" x14ac:dyDescent="0.25">
      <c r="A880" s="9" t="s">
        <v>445</v>
      </c>
      <c r="B880" s="9" t="s">
        <v>296</v>
      </c>
      <c r="C880" s="9">
        <v>280</v>
      </c>
      <c r="D880" s="9" t="s">
        <v>198</v>
      </c>
      <c r="E880" s="9">
        <v>5569582900</v>
      </c>
      <c r="F880" s="9" t="s">
        <v>198</v>
      </c>
      <c r="G880" s="9">
        <v>1171533</v>
      </c>
      <c r="H880" s="9">
        <v>5200</v>
      </c>
      <c r="I880" s="9" t="s">
        <v>472</v>
      </c>
      <c r="J880" s="9">
        <v>16</v>
      </c>
      <c r="K880" s="9">
        <v>20</v>
      </c>
      <c r="L880" s="9" t="s">
        <v>536</v>
      </c>
      <c r="M880" s="9" t="s">
        <v>862</v>
      </c>
      <c r="N880" s="9" t="s">
        <v>863</v>
      </c>
    </row>
    <row r="881" spans="1:14" x14ac:dyDescent="0.25">
      <c r="A881" s="9" t="s">
        <v>455</v>
      </c>
      <c r="B881" s="9" t="s">
        <v>465</v>
      </c>
      <c r="C881" s="9">
        <v>280</v>
      </c>
      <c r="D881" s="9" t="s">
        <v>198</v>
      </c>
      <c r="E881" s="9">
        <v>5569582900</v>
      </c>
      <c r="F881" s="9" t="s">
        <v>198</v>
      </c>
      <c r="G881" s="9">
        <v>1171533</v>
      </c>
      <c r="H881" s="9">
        <v>4600</v>
      </c>
      <c r="I881" s="9" t="s">
        <v>472</v>
      </c>
      <c r="J881" s="9">
        <v>16</v>
      </c>
      <c r="K881" s="9">
        <v>20</v>
      </c>
      <c r="L881" s="9" t="s">
        <v>536</v>
      </c>
      <c r="M881" s="9" t="s">
        <v>862</v>
      </c>
      <c r="N881" s="9" t="s">
        <v>863</v>
      </c>
    </row>
    <row r="882" spans="1:14" x14ac:dyDescent="0.25">
      <c r="A882" s="9" t="s">
        <v>333</v>
      </c>
      <c r="B882" s="9" t="s">
        <v>295</v>
      </c>
      <c r="C882" s="9">
        <v>283</v>
      </c>
      <c r="D882" s="9" t="s">
        <v>413</v>
      </c>
      <c r="E882" s="9">
        <v>5563785145</v>
      </c>
      <c r="F882" s="9" t="s">
        <v>422</v>
      </c>
      <c r="G882" s="9">
        <v>1155551</v>
      </c>
      <c r="H882" s="9">
        <v>5700</v>
      </c>
      <c r="I882" s="9" t="s">
        <v>473</v>
      </c>
      <c r="J882" s="9">
        <v>14</v>
      </c>
      <c r="K882" s="9">
        <v>20</v>
      </c>
      <c r="L882" s="9" t="s">
        <v>1046</v>
      </c>
      <c r="M882" s="9" t="s">
        <v>706</v>
      </c>
      <c r="N882" s="9" t="s">
        <v>707</v>
      </c>
    </row>
    <row r="883" spans="1:14" x14ac:dyDescent="0.25">
      <c r="A883" s="9" t="s">
        <v>455</v>
      </c>
      <c r="B883" s="9" t="s">
        <v>465</v>
      </c>
      <c r="C883" s="9">
        <v>283</v>
      </c>
      <c r="D883" s="9" t="s">
        <v>413</v>
      </c>
      <c r="E883" s="9">
        <v>5563785145</v>
      </c>
      <c r="F883" s="9" t="s">
        <v>422</v>
      </c>
      <c r="G883" s="9">
        <v>1155551</v>
      </c>
      <c r="H883" s="9">
        <v>5700</v>
      </c>
      <c r="I883" s="9" t="s">
        <v>473</v>
      </c>
      <c r="J883" s="9">
        <v>14</v>
      </c>
      <c r="K883" s="9">
        <v>20</v>
      </c>
      <c r="L883" s="9" t="s">
        <v>1046</v>
      </c>
      <c r="M883" s="9" t="s">
        <v>706</v>
      </c>
      <c r="N883" s="9" t="s">
        <v>707</v>
      </c>
    </row>
    <row r="884" spans="1:14" x14ac:dyDescent="0.25">
      <c r="A884" s="9" t="s">
        <v>333</v>
      </c>
      <c r="B884" s="9" t="s">
        <v>295</v>
      </c>
      <c r="C884" s="9">
        <v>282</v>
      </c>
      <c r="D884" s="9" t="s">
        <v>413</v>
      </c>
      <c r="E884" s="9">
        <v>5563785145</v>
      </c>
      <c r="F884" s="9" t="s">
        <v>423</v>
      </c>
      <c r="G884" s="9">
        <v>1166287</v>
      </c>
      <c r="H884" s="9">
        <v>5700</v>
      </c>
      <c r="I884" s="9" t="s">
        <v>473</v>
      </c>
      <c r="J884" s="9">
        <v>15</v>
      </c>
      <c r="K884" s="9">
        <v>19</v>
      </c>
      <c r="L884" s="9" t="s">
        <v>482</v>
      </c>
      <c r="M884" s="9" t="s">
        <v>840</v>
      </c>
      <c r="N884" s="9" t="s">
        <v>841</v>
      </c>
    </row>
    <row r="885" spans="1:14" x14ac:dyDescent="0.25">
      <c r="A885" s="9" t="s">
        <v>455</v>
      </c>
      <c r="B885" s="9" t="s">
        <v>465</v>
      </c>
      <c r="C885" s="9">
        <v>282</v>
      </c>
      <c r="D885" s="9" t="s">
        <v>413</v>
      </c>
      <c r="E885" s="9">
        <v>5563785145</v>
      </c>
      <c r="F885" s="9" t="s">
        <v>423</v>
      </c>
      <c r="G885" s="9">
        <v>1166287</v>
      </c>
      <c r="H885" s="9">
        <v>5700</v>
      </c>
      <c r="I885" s="9" t="s">
        <v>473</v>
      </c>
      <c r="J885" s="9">
        <v>15</v>
      </c>
      <c r="K885" s="9">
        <v>19</v>
      </c>
      <c r="L885" s="9" t="s">
        <v>482</v>
      </c>
      <c r="M885" s="9" t="s">
        <v>840</v>
      </c>
      <c r="N885" s="9" t="s">
        <v>841</v>
      </c>
    </row>
    <row r="886" spans="1:14" x14ac:dyDescent="0.25">
      <c r="A886" s="9" t="s">
        <v>333</v>
      </c>
      <c r="B886" s="9" t="s">
        <v>295</v>
      </c>
      <c r="C886" s="9">
        <v>284</v>
      </c>
      <c r="D886" s="9" t="s">
        <v>413</v>
      </c>
      <c r="E886" s="9">
        <v>5563785145</v>
      </c>
      <c r="F886" s="9" t="s">
        <v>424</v>
      </c>
      <c r="G886" s="9">
        <v>1166291</v>
      </c>
      <c r="H886" s="9">
        <v>5700</v>
      </c>
      <c r="I886" s="9" t="s">
        <v>473</v>
      </c>
      <c r="J886" s="9">
        <v>14</v>
      </c>
      <c r="K886" s="9">
        <v>18</v>
      </c>
      <c r="L886" s="9" t="s">
        <v>490</v>
      </c>
      <c r="M886" s="9" t="s">
        <v>842</v>
      </c>
      <c r="N886" s="9" t="s">
        <v>843</v>
      </c>
    </row>
    <row r="887" spans="1:14" x14ac:dyDescent="0.25">
      <c r="A887" s="9" t="s">
        <v>455</v>
      </c>
      <c r="B887" s="9" t="s">
        <v>465</v>
      </c>
      <c r="C887" s="9">
        <v>284</v>
      </c>
      <c r="D887" s="9" t="s">
        <v>413</v>
      </c>
      <c r="E887" s="9">
        <v>5563785145</v>
      </c>
      <c r="F887" s="9" t="s">
        <v>424</v>
      </c>
      <c r="G887" s="9">
        <v>1166291</v>
      </c>
      <c r="H887" s="9">
        <v>5700</v>
      </c>
      <c r="I887" s="9" t="s">
        <v>473</v>
      </c>
      <c r="J887" s="9">
        <v>14</v>
      </c>
      <c r="K887" s="9">
        <v>18</v>
      </c>
      <c r="L887" s="9" t="s">
        <v>490</v>
      </c>
      <c r="M887" s="9" t="s">
        <v>842</v>
      </c>
      <c r="N887" s="9" t="s">
        <v>843</v>
      </c>
    </row>
    <row r="888" spans="1:14" x14ac:dyDescent="0.25">
      <c r="A888" s="9" t="s">
        <v>333</v>
      </c>
      <c r="B888" s="9" t="s">
        <v>295</v>
      </c>
      <c r="C888" s="9">
        <v>281</v>
      </c>
      <c r="D888" s="9" t="s">
        <v>413</v>
      </c>
      <c r="E888" s="9">
        <v>5563785145</v>
      </c>
      <c r="F888" s="9" t="s">
        <v>425</v>
      </c>
      <c r="G888" s="9">
        <v>1166292</v>
      </c>
      <c r="H888" s="9">
        <v>5700</v>
      </c>
      <c r="I888" s="9" t="s">
        <v>473</v>
      </c>
      <c r="J888" s="9">
        <v>15</v>
      </c>
      <c r="K888" s="9">
        <v>19</v>
      </c>
      <c r="L888" s="9" t="s">
        <v>1045</v>
      </c>
      <c r="M888" s="9" t="s">
        <v>844</v>
      </c>
      <c r="N888" s="9" t="s">
        <v>845</v>
      </c>
    </row>
    <row r="889" spans="1:14" x14ac:dyDescent="0.25">
      <c r="A889" s="9" t="s">
        <v>455</v>
      </c>
      <c r="B889" s="9" t="s">
        <v>465</v>
      </c>
      <c r="C889" s="9">
        <v>281</v>
      </c>
      <c r="D889" s="9" t="s">
        <v>413</v>
      </c>
      <c r="E889" s="9">
        <v>5563785145</v>
      </c>
      <c r="F889" s="9" t="s">
        <v>425</v>
      </c>
      <c r="G889" s="9">
        <v>1166292</v>
      </c>
      <c r="H889" s="9">
        <v>5700</v>
      </c>
      <c r="I889" s="9" t="s">
        <v>473</v>
      </c>
      <c r="J889" s="9">
        <v>15</v>
      </c>
      <c r="K889" s="9">
        <v>19</v>
      </c>
      <c r="L889" s="9" t="s">
        <v>1045</v>
      </c>
      <c r="M889" s="9" t="s">
        <v>844</v>
      </c>
      <c r="N889" s="9" t="s">
        <v>845</v>
      </c>
    </row>
    <row r="890" spans="1:14" x14ac:dyDescent="0.25">
      <c r="A890" s="9" t="s">
        <v>333</v>
      </c>
      <c r="B890" s="9" t="s">
        <v>295</v>
      </c>
      <c r="C890" s="9">
        <v>285</v>
      </c>
      <c r="D890" s="9" t="s">
        <v>413</v>
      </c>
      <c r="E890" s="9">
        <v>5563785145</v>
      </c>
      <c r="F890" s="9" t="s">
        <v>414</v>
      </c>
      <c r="G890" s="9">
        <v>1177049</v>
      </c>
      <c r="H890" s="9">
        <v>5100</v>
      </c>
      <c r="I890" s="9" t="s">
        <v>472</v>
      </c>
      <c r="J890" s="9">
        <v>15</v>
      </c>
      <c r="K890" s="9">
        <v>20</v>
      </c>
      <c r="L890" s="9" t="s">
        <v>1046</v>
      </c>
      <c r="M890" s="9" t="s">
        <v>684</v>
      </c>
      <c r="N890" s="9" t="s">
        <v>946</v>
      </c>
    </row>
    <row r="891" spans="1:14" x14ac:dyDescent="0.25">
      <c r="A891" s="9" t="s">
        <v>455</v>
      </c>
      <c r="B891" s="9" t="s">
        <v>465</v>
      </c>
      <c r="C891" s="9">
        <v>285</v>
      </c>
      <c r="D891" s="9" t="s">
        <v>413</v>
      </c>
      <c r="E891" s="9">
        <v>5563785145</v>
      </c>
      <c r="F891" s="9" t="s">
        <v>414</v>
      </c>
      <c r="G891" s="9">
        <v>1177049</v>
      </c>
      <c r="H891" s="9">
        <v>5100</v>
      </c>
      <c r="I891" s="9" t="s">
        <v>472</v>
      </c>
      <c r="J891" s="9">
        <v>15</v>
      </c>
      <c r="K891" s="9">
        <v>20</v>
      </c>
      <c r="L891" s="9" t="s">
        <v>1046</v>
      </c>
      <c r="M891" s="9" t="s">
        <v>684</v>
      </c>
      <c r="N891" s="9" t="s">
        <v>946</v>
      </c>
    </row>
    <row r="892" spans="1:14" x14ac:dyDescent="0.25">
      <c r="A892" s="9" t="s">
        <v>7</v>
      </c>
      <c r="B892" s="9" t="s">
        <v>293</v>
      </c>
      <c r="C892" s="9">
        <v>286</v>
      </c>
      <c r="D892" s="9" t="s">
        <v>233</v>
      </c>
      <c r="E892" s="9">
        <v>5566321757</v>
      </c>
      <c r="F892" s="9" t="s">
        <v>234</v>
      </c>
      <c r="G892" s="9">
        <v>1160967</v>
      </c>
      <c r="H892" s="9">
        <v>5700</v>
      </c>
      <c r="I892" s="9" t="s">
        <v>473</v>
      </c>
      <c r="J892" s="9">
        <v>13</v>
      </c>
      <c r="K892" s="9">
        <v>19</v>
      </c>
      <c r="L892" s="9" t="s">
        <v>544</v>
      </c>
      <c r="M892" s="9" t="s">
        <v>784</v>
      </c>
      <c r="N892" s="9" t="s">
        <v>785</v>
      </c>
    </row>
    <row r="893" spans="1:14" x14ac:dyDescent="0.25">
      <c r="A893" s="9" t="s">
        <v>298</v>
      </c>
      <c r="B893" s="9" t="s">
        <v>294</v>
      </c>
      <c r="C893" s="9">
        <v>286</v>
      </c>
      <c r="D893" s="9" t="s">
        <v>233</v>
      </c>
      <c r="E893" s="9">
        <v>5566321757</v>
      </c>
      <c r="F893" s="9" t="s">
        <v>234</v>
      </c>
      <c r="G893" s="9">
        <v>1160967</v>
      </c>
      <c r="H893" s="9">
        <v>5700</v>
      </c>
      <c r="I893" s="9" t="s">
        <v>473</v>
      </c>
      <c r="J893" s="9">
        <v>13</v>
      </c>
      <c r="K893" s="9">
        <v>19</v>
      </c>
      <c r="L893" s="9" t="s">
        <v>544</v>
      </c>
      <c r="M893" s="9" t="s">
        <v>784</v>
      </c>
      <c r="N893" s="9" t="s">
        <v>785</v>
      </c>
    </row>
    <row r="894" spans="1:14" x14ac:dyDescent="0.25">
      <c r="A894" s="9" t="s">
        <v>333</v>
      </c>
      <c r="B894" s="9" t="s">
        <v>295</v>
      </c>
      <c r="C894" s="9">
        <v>286</v>
      </c>
      <c r="D894" s="9" t="s">
        <v>233</v>
      </c>
      <c r="E894" s="9">
        <v>5566321757</v>
      </c>
      <c r="F894" s="9" t="s">
        <v>234</v>
      </c>
      <c r="G894" s="9">
        <v>1160967</v>
      </c>
      <c r="H894" s="9">
        <v>4940</v>
      </c>
      <c r="I894" s="9" t="s">
        <v>473</v>
      </c>
      <c r="J894" s="9">
        <v>13</v>
      </c>
      <c r="K894" s="9">
        <v>19</v>
      </c>
      <c r="L894" s="9" t="s">
        <v>544</v>
      </c>
      <c r="M894" s="9" t="s">
        <v>784</v>
      </c>
      <c r="N894" s="9" t="s">
        <v>785</v>
      </c>
    </row>
    <row r="895" spans="1:14" x14ac:dyDescent="0.25">
      <c r="A895" s="9" t="s">
        <v>445</v>
      </c>
      <c r="B895" s="9" t="s">
        <v>296</v>
      </c>
      <c r="C895" s="9">
        <v>286</v>
      </c>
      <c r="D895" s="9" t="s">
        <v>233</v>
      </c>
      <c r="E895" s="9">
        <v>5566321757</v>
      </c>
      <c r="F895" s="9" t="s">
        <v>234</v>
      </c>
      <c r="G895" s="9">
        <v>1160967</v>
      </c>
      <c r="H895" s="9">
        <v>5700</v>
      </c>
      <c r="I895" s="9" t="s">
        <v>473</v>
      </c>
      <c r="J895" s="9">
        <v>13</v>
      </c>
      <c r="K895" s="9">
        <v>19</v>
      </c>
      <c r="L895" s="9" t="s">
        <v>544</v>
      </c>
      <c r="M895" s="9" t="s">
        <v>784</v>
      </c>
      <c r="N895" s="9" t="s">
        <v>785</v>
      </c>
    </row>
    <row r="896" spans="1:14" x14ac:dyDescent="0.25">
      <c r="A896" s="9" t="s">
        <v>452</v>
      </c>
      <c r="B896" s="9" t="s">
        <v>297</v>
      </c>
      <c r="C896" s="9">
        <v>286</v>
      </c>
      <c r="D896" s="9" t="s">
        <v>233</v>
      </c>
      <c r="E896" s="9">
        <v>5566321757</v>
      </c>
      <c r="F896" s="9" t="s">
        <v>234</v>
      </c>
      <c r="G896" s="9">
        <v>1160967</v>
      </c>
      <c r="H896" s="9">
        <v>5700</v>
      </c>
      <c r="I896" s="9" t="s">
        <v>473</v>
      </c>
      <c r="J896" s="9">
        <v>13</v>
      </c>
      <c r="K896" s="9">
        <v>19</v>
      </c>
      <c r="L896" s="9" t="s">
        <v>544</v>
      </c>
      <c r="M896" s="9" t="s">
        <v>784</v>
      </c>
      <c r="N896" s="9" t="s">
        <v>785</v>
      </c>
    </row>
    <row r="897" spans="1:14" x14ac:dyDescent="0.25">
      <c r="A897" s="9" t="s">
        <v>455</v>
      </c>
      <c r="B897" s="9" t="s">
        <v>465</v>
      </c>
      <c r="C897" s="9">
        <v>286</v>
      </c>
      <c r="D897" s="9" t="s">
        <v>233</v>
      </c>
      <c r="E897" s="9">
        <v>5566321757</v>
      </c>
      <c r="F897" s="9" t="s">
        <v>234</v>
      </c>
      <c r="G897" s="9">
        <v>1160967</v>
      </c>
      <c r="H897" s="9">
        <v>4940</v>
      </c>
      <c r="I897" s="9" t="s">
        <v>473</v>
      </c>
      <c r="J897" s="9">
        <v>13</v>
      </c>
      <c r="K897" s="9">
        <v>19</v>
      </c>
      <c r="L897" s="9" t="s">
        <v>544</v>
      </c>
      <c r="M897" s="9" t="s">
        <v>784</v>
      </c>
      <c r="N897" s="9" t="s">
        <v>785</v>
      </c>
    </row>
    <row r="898" spans="1:14" x14ac:dyDescent="0.25">
      <c r="A898" s="9" t="s">
        <v>7</v>
      </c>
      <c r="B898" s="9" t="s">
        <v>293</v>
      </c>
      <c r="C898" s="9">
        <v>287</v>
      </c>
      <c r="D898" s="9" t="s">
        <v>233</v>
      </c>
      <c r="E898" s="9">
        <v>5566321757</v>
      </c>
      <c r="F898" s="9" t="s">
        <v>1241</v>
      </c>
      <c r="G898" s="9">
        <v>1175982</v>
      </c>
      <c r="H898" s="9">
        <v>7500</v>
      </c>
      <c r="I898" s="9" t="s">
        <v>473</v>
      </c>
      <c r="J898" s="9">
        <v>14</v>
      </c>
      <c r="K898" s="9">
        <v>18</v>
      </c>
      <c r="L898" s="9" t="s">
        <v>1062</v>
      </c>
      <c r="M898" s="9" t="s">
        <v>684</v>
      </c>
      <c r="N898" s="9" t="s">
        <v>926</v>
      </c>
    </row>
    <row r="899" spans="1:14" x14ac:dyDescent="0.25">
      <c r="A899" s="9" t="s">
        <v>298</v>
      </c>
      <c r="B899" s="9" t="s">
        <v>294</v>
      </c>
      <c r="C899" s="9">
        <v>287</v>
      </c>
      <c r="D899" s="9" t="s">
        <v>233</v>
      </c>
      <c r="E899" s="9">
        <v>5566321757</v>
      </c>
      <c r="F899" s="9" t="s">
        <v>1241</v>
      </c>
      <c r="G899" s="9">
        <v>1175982</v>
      </c>
      <c r="H899" s="9">
        <v>5700</v>
      </c>
      <c r="I899" s="9" t="s">
        <v>473</v>
      </c>
      <c r="J899" s="9">
        <v>14</v>
      </c>
      <c r="K899" s="9">
        <v>18</v>
      </c>
      <c r="L899" s="9" t="s">
        <v>1062</v>
      </c>
      <c r="M899" s="9" t="s">
        <v>684</v>
      </c>
      <c r="N899" s="9" t="s">
        <v>926</v>
      </c>
    </row>
    <row r="900" spans="1:14" x14ac:dyDescent="0.25">
      <c r="A900" s="9" t="s">
        <v>333</v>
      </c>
      <c r="B900" s="9" t="s">
        <v>295</v>
      </c>
      <c r="C900" s="9">
        <v>287</v>
      </c>
      <c r="D900" s="9" t="s">
        <v>233</v>
      </c>
      <c r="E900" s="9">
        <v>5566321757</v>
      </c>
      <c r="F900" s="9" t="s">
        <v>1241</v>
      </c>
      <c r="G900" s="9">
        <v>1175982</v>
      </c>
      <c r="H900" s="9">
        <v>4600</v>
      </c>
      <c r="I900" s="9" t="s">
        <v>473</v>
      </c>
      <c r="J900" s="9">
        <v>14</v>
      </c>
      <c r="K900" s="9">
        <v>18</v>
      </c>
      <c r="L900" s="9" t="s">
        <v>1062</v>
      </c>
      <c r="M900" s="9" t="s">
        <v>684</v>
      </c>
      <c r="N900" s="9" t="s">
        <v>926</v>
      </c>
    </row>
    <row r="901" spans="1:14" x14ac:dyDescent="0.25">
      <c r="A901" s="9" t="s">
        <v>445</v>
      </c>
      <c r="B901" s="9" t="s">
        <v>296</v>
      </c>
      <c r="C901" s="9">
        <v>287</v>
      </c>
      <c r="D901" s="9" t="s">
        <v>233</v>
      </c>
      <c r="E901" s="9">
        <v>5566321757</v>
      </c>
      <c r="F901" s="9" t="s">
        <v>1241</v>
      </c>
      <c r="G901" s="9">
        <v>1175982</v>
      </c>
      <c r="H901" s="9">
        <v>7500</v>
      </c>
      <c r="I901" s="9" t="s">
        <v>473</v>
      </c>
      <c r="J901" s="9">
        <v>14</v>
      </c>
      <c r="K901" s="9">
        <v>18</v>
      </c>
      <c r="L901" s="9" t="s">
        <v>1062</v>
      </c>
      <c r="M901" s="9" t="s">
        <v>684</v>
      </c>
      <c r="N901" s="9" t="s">
        <v>926</v>
      </c>
    </row>
    <row r="902" spans="1:14" x14ac:dyDescent="0.25">
      <c r="A902" s="9" t="s">
        <v>452</v>
      </c>
      <c r="B902" s="9" t="s">
        <v>297</v>
      </c>
      <c r="C902" s="9">
        <v>287</v>
      </c>
      <c r="D902" s="9" t="s">
        <v>233</v>
      </c>
      <c r="E902" s="9">
        <v>5566321757</v>
      </c>
      <c r="F902" s="9" t="s">
        <v>1241</v>
      </c>
      <c r="G902" s="9">
        <v>1175982</v>
      </c>
      <c r="H902" s="9">
        <v>5700</v>
      </c>
      <c r="I902" s="9" t="s">
        <v>473</v>
      </c>
      <c r="J902" s="9">
        <v>14</v>
      </c>
      <c r="K902" s="9">
        <v>18</v>
      </c>
      <c r="L902" s="9" t="s">
        <v>1062</v>
      </c>
      <c r="M902" s="9" t="s">
        <v>684</v>
      </c>
      <c r="N902" s="9" t="s">
        <v>926</v>
      </c>
    </row>
    <row r="903" spans="1:14" x14ac:dyDescent="0.25">
      <c r="A903" s="9" t="s">
        <v>455</v>
      </c>
      <c r="B903" s="9" t="s">
        <v>465</v>
      </c>
      <c r="C903" s="9">
        <v>287</v>
      </c>
      <c r="D903" s="9" t="s">
        <v>233</v>
      </c>
      <c r="E903" s="9">
        <v>5566321757</v>
      </c>
      <c r="F903" s="9" t="s">
        <v>1241</v>
      </c>
      <c r="G903" s="9">
        <v>1175982</v>
      </c>
      <c r="H903" s="9">
        <v>4600</v>
      </c>
      <c r="I903" s="9" t="s">
        <v>473</v>
      </c>
      <c r="J903" s="9">
        <v>14</v>
      </c>
      <c r="K903" s="9">
        <v>18</v>
      </c>
      <c r="L903" s="9" t="s">
        <v>1062</v>
      </c>
      <c r="M903" s="9" t="s">
        <v>684</v>
      </c>
      <c r="N903" s="9" t="s">
        <v>926</v>
      </c>
    </row>
    <row r="904" spans="1:14" x14ac:dyDescent="0.25">
      <c r="A904" s="9" t="s">
        <v>7</v>
      </c>
      <c r="B904" s="9" t="s">
        <v>293</v>
      </c>
      <c r="C904" s="9">
        <v>288</v>
      </c>
      <c r="D904" s="9" t="s">
        <v>233</v>
      </c>
      <c r="E904" s="9">
        <v>5566321757</v>
      </c>
      <c r="F904" s="9" t="s">
        <v>250</v>
      </c>
      <c r="G904" s="9">
        <v>1175989</v>
      </c>
      <c r="H904" s="9">
        <v>5900</v>
      </c>
      <c r="I904" s="9" t="s">
        <v>472</v>
      </c>
      <c r="J904" s="9">
        <v>14</v>
      </c>
      <c r="K904" s="9">
        <v>18</v>
      </c>
      <c r="L904" s="9" t="s">
        <v>1090</v>
      </c>
      <c r="M904" s="9" t="s">
        <v>684</v>
      </c>
      <c r="N904" s="9" t="s">
        <v>927</v>
      </c>
    </row>
    <row r="905" spans="1:14" x14ac:dyDescent="0.25">
      <c r="A905" s="9" t="s">
        <v>298</v>
      </c>
      <c r="B905" s="9" t="s">
        <v>294</v>
      </c>
      <c r="C905" s="9">
        <v>288</v>
      </c>
      <c r="D905" s="9" t="s">
        <v>233</v>
      </c>
      <c r="E905" s="9">
        <v>5566321757</v>
      </c>
      <c r="F905" s="9" t="s">
        <v>250</v>
      </c>
      <c r="G905" s="9">
        <v>1175989</v>
      </c>
      <c r="H905" s="9">
        <v>5900</v>
      </c>
      <c r="I905" s="9" t="s">
        <v>472</v>
      </c>
      <c r="J905" s="9">
        <v>14</v>
      </c>
      <c r="K905" s="9">
        <v>18</v>
      </c>
      <c r="L905" s="9" t="s">
        <v>1090</v>
      </c>
      <c r="M905" s="9" t="s">
        <v>684</v>
      </c>
      <c r="N905" s="9" t="s">
        <v>927</v>
      </c>
    </row>
    <row r="906" spans="1:14" x14ac:dyDescent="0.25">
      <c r="A906" s="9" t="s">
        <v>333</v>
      </c>
      <c r="B906" s="9" t="s">
        <v>295</v>
      </c>
      <c r="C906" s="9">
        <v>288</v>
      </c>
      <c r="D906" s="9" t="s">
        <v>233</v>
      </c>
      <c r="E906" s="9">
        <v>5566321757</v>
      </c>
      <c r="F906" s="9" t="s">
        <v>250</v>
      </c>
      <c r="G906" s="9">
        <v>1175989</v>
      </c>
      <c r="H906" s="9">
        <v>5360</v>
      </c>
      <c r="I906" s="9" t="s">
        <v>472</v>
      </c>
      <c r="J906" s="9">
        <v>14</v>
      </c>
      <c r="K906" s="9">
        <v>18</v>
      </c>
      <c r="L906" s="9" t="s">
        <v>1090</v>
      </c>
      <c r="M906" s="9" t="s">
        <v>684</v>
      </c>
      <c r="N906" s="9" t="s">
        <v>927</v>
      </c>
    </row>
    <row r="907" spans="1:14" x14ac:dyDescent="0.25">
      <c r="A907" s="9" t="s">
        <v>445</v>
      </c>
      <c r="B907" s="9" t="s">
        <v>296</v>
      </c>
      <c r="C907" s="9">
        <v>288</v>
      </c>
      <c r="D907" s="9" t="s">
        <v>233</v>
      </c>
      <c r="E907" s="9">
        <v>5566321757</v>
      </c>
      <c r="F907" s="9" t="s">
        <v>250</v>
      </c>
      <c r="G907" s="9">
        <v>1175989</v>
      </c>
      <c r="H907" s="9">
        <v>5900</v>
      </c>
      <c r="I907" s="9" t="s">
        <v>472</v>
      </c>
      <c r="J907" s="9">
        <v>14</v>
      </c>
      <c r="K907" s="9">
        <v>18</v>
      </c>
      <c r="L907" s="9" t="s">
        <v>1090</v>
      </c>
      <c r="M907" s="9" t="s">
        <v>684</v>
      </c>
      <c r="N907" s="9" t="s">
        <v>927</v>
      </c>
    </row>
    <row r="908" spans="1:14" x14ac:dyDescent="0.25">
      <c r="A908" s="9" t="s">
        <v>452</v>
      </c>
      <c r="B908" s="9" t="s">
        <v>297</v>
      </c>
      <c r="C908" s="9">
        <v>288</v>
      </c>
      <c r="D908" s="9" t="s">
        <v>233</v>
      </c>
      <c r="E908" s="9">
        <v>5566321757</v>
      </c>
      <c r="F908" s="9" t="s">
        <v>250</v>
      </c>
      <c r="G908" s="9">
        <v>1175989</v>
      </c>
      <c r="H908" s="9">
        <v>5900</v>
      </c>
      <c r="I908" s="9" t="s">
        <v>472</v>
      </c>
      <c r="J908" s="9">
        <v>14</v>
      </c>
      <c r="K908" s="9">
        <v>18</v>
      </c>
      <c r="L908" s="9" t="s">
        <v>1090</v>
      </c>
      <c r="M908" s="9" t="s">
        <v>684</v>
      </c>
      <c r="N908" s="9" t="s">
        <v>927</v>
      </c>
    </row>
    <row r="909" spans="1:14" x14ac:dyDescent="0.25">
      <c r="A909" s="9" t="s">
        <v>455</v>
      </c>
      <c r="B909" s="9" t="s">
        <v>465</v>
      </c>
      <c r="C909" s="9">
        <v>288</v>
      </c>
      <c r="D909" s="9" t="s">
        <v>233</v>
      </c>
      <c r="E909" s="9">
        <v>5566321757</v>
      </c>
      <c r="F909" s="9" t="s">
        <v>250</v>
      </c>
      <c r="G909" s="9">
        <v>1175989</v>
      </c>
      <c r="H909" s="9">
        <v>5360</v>
      </c>
      <c r="I909" s="9" t="s">
        <v>472</v>
      </c>
      <c r="J909" s="9">
        <v>14</v>
      </c>
      <c r="K909" s="9">
        <v>18</v>
      </c>
      <c r="L909" s="9" t="s">
        <v>1090</v>
      </c>
      <c r="M909" s="9" t="s">
        <v>684</v>
      </c>
      <c r="N909" s="9" t="s">
        <v>927</v>
      </c>
    </row>
    <row r="910" spans="1:14" x14ac:dyDescent="0.25">
      <c r="A910" s="9" t="s">
        <v>7</v>
      </c>
      <c r="B910" s="9" t="s">
        <v>293</v>
      </c>
      <c r="C910" s="9">
        <v>289</v>
      </c>
      <c r="D910" s="9" t="s">
        <v>58</v>
      </c>
      <c r="E910" s="9">
        <v>5569425209</v>
      </c>
      <c r="F910" s="9" t="s">
        <v>59</v>
      </c>
      <c r="G910" s="9">
        <v>1158794</v>
      </c>
      <c r="H910" s="9">
        <v>3700</v>
      </c>
      <c r="I910" s="9" t="s">
        <v>474</v>
      </c>
      <c r="J910" s="9">
        <v>14</v>
      </c>
      <c r="K910" s="9">
        <v>18</v>
      </c>
      <c r="L910" s="9" t="s">
        <v>1067</v>
      </c>
      <c r="M910" s="9" t="s">
        <v>739</v>
      </c>
      <c r="N910" s="9" t="s">
        <v>740</v>
      </c>
    </row>
    <row r="911" spans="1:14" x14ac:dyDescent="0.25">
      <c r="A911" s="9" t="s">
        <v>333</v>
      </c>
      <c r="B911" s="9" t="s">
        <v>295</v>
      </c>
      <c r="C911" s="9">
        <v>289</v>
      </c>
      <c r="D911" s="9" t="s">
        <v>58</v>
      </c>
      <c r="E911" s="9">
        <v>5569425209</v>
      </c>
      <c r="F911" s="9" t="s">
        <v>59</v>
      </c>
      <c r="G911" s="9">
        <v>1158794</v>
      </c>
      <c r="H911" s="9">
        <v>3300</v>
      </c>
      <c r="I911" s="9" t="s">
        <v>474</v>
      </c>
      <c r="J911" s="9">
        <v>14</v>
      </c>
      <c r="K911" s="9">
        <v>18</v>
      </c>
      <c r="L911" s="9" t="s">
        <v>1067</v>
      </c>
      <c r="M911" s="9" t="s">
        <v>739</v>
      </c>
      <c r="N911" s="9" t="s">
        <v>740</v>
      </c>
    </row>
    <row r="912" spans="1:14" x14ac:dyDescent="0.25">
      <c r="A912" s="9" t="s">
        <v>445</v>
      </c>
      <c r="B912" s="9" t="s">
        <v>296</v>
      </c>
      <c r="C912" s="9">
        <v>289</v>
      </c>
      <c r="D912" s="9" t="s">
        <v>58</v>
      </c>
      <c r="E912" s="9">
        <v>5569425209</v>
      </c>
      <c r="F912" s="9" t="s">
        <v>59</v>
      </c>
      <c r="G912" s="9">
        <v>1158794</v>
      </c>
      <c r="H912" s="9">
        <v>3700</v>
      </c>
      <c r="I912" s="9" t="s">
        <v>474</v>
      </c>
      <c r="J912" s="9">
        <v>14</v>
      </c>
      <c r="K912" s="9">
        <v>18</v>
      </c>
      <c r="L912" s="9" t="s">
        <v>1067</v>
      </c>
      <c r="M912" s="9" t="s">
        <v>739</v>
      </c>
      <c r="N912" s="9" t="s">
        <v>740</v>
      </c>
    </row>
    <row r="913" spans="1:14" x14ac:dyDescent="0.25">
      <c r="A913" s="9" t="s">
        <v>455</v>
      </c>
      <c r="B913" s="9" t="s">
        <v>465</v>
      </c>
      <c r="C913" s="9">
        <v>289</v>
      </c>
      <c r="D913" s="9" t="s">
        <v>58</v>
      </c>
      <c r="E913" s="9">
        <v>5569425209</v>
      </c>
      <c r="F913" s="9" t="s">
        <v>59</v>
      </c>
      <c r="G913" s="9">
        <v>1158794</v>
      </c>
      <c r="H913" s="9">
        <v>3300</v>
      </c>
      <c r="I913" s="9" t="s">
        <v>474</v>
      </c>
      <c r="J913" s="9">
        <v>14</v>
      </c>
      <c r="K913" s="9">
        <v>18</v>
      </c>
      <c r="L913" s="9" t="s">
        <v>1067</v>
      </c>
      <c r="M913" s="9" t="s">
        <v>739</v>
      </c>
      <c r="N913" s="9" t="s">
        <v>740</v>
      </c>
    </row>
    <row r="914" spans="1:14" x14ac:dyDescent="0.25">
      <c r="A914" s="9" t="s">
        <v>7</v>
      </c>
      <c r="B914" s="9" t="s">
        <v>293</v>
      </c>
      <c r="C914" s="9">
        <v>290</v>
      </c>
      <c r="D914" s="9" t="s">
        <v>64</v>
      </c>
      <c r="E914" s="9">
        <v>5590067970</v>
      </c>
      <c r="F914" s="9" t="s">
        <v>65</v>
      </c>
      <c r="G914" s="9">
        <v>1175748</v>
      </c>
      <c r="H914" s="9">
        <v>3785</v>
      </c>
      <c r="I914" s="9" t="s">
        <v>472</v>
      </c>
      <c r="J914" s="9">
        <v>15</v>
      </c>
      <c r="K914" s="9">
        <v>19</v>
      </c>
      <c r="L914" s="9" t="s">
        <v>1086</v>
      </c>
      <c r="M914" s="9" t="s">
        <v>903</v>
      </c>
      <c r="N914" s="10" t="s">
        <v>1164</v>
      </c>
    </row>
    <row r="915" spans="1:14" x14ac:dyDescent="0.25">
      <c r="A915" s="9" t="s">
        <v>298</v>
      </c>
      <c r="B915" s="9" t="s">
        <v>294</v>
      </c>
      <c r="C915" s="9">
        <v>290</v>
      </c>
      <c r="D915" s="9" t="s">
        <v>64</v>
      </c>
      <c r="E915" s="9">
        <v>5590067970</v>
      </c>
      <c r="F915" s="9" t="s">
        <v>65</v>
      </c>
      <c r="G915" s="9">
        <v>1175748</v>
      </c>
      <c r="H915" s="9">
        <v>3785</v>
      </c>
      <c r="I915" s="9" t="s">
        <v>472</v>
      </c>
      <c r="J915" s="9">
        <v>15</v>
      </c>
      <c r="K915" s="9">
        <v>19</v>
      </c>
      <c r="L915" s="9" t="s">
        <v>1086</v>
      </c>
      <c r="M915" s="9" t="s">
        <v>903</v>
      </c>
      <c r="N915" s="10" t="s">
        <v>1165</v>
      </c>
    </row>
    <row r="916" spans="1:14" x14ac:dyDescent="0.25">
      <c r="A916" s="9" t="s">
        <v>333</v>
      </c>
      <c r="B916" s="9" t="s">
        <v>295</v>
      </c>
      <c r="C916" s="9">
        <v>290</v>
      </c>
      <c r="D916" s="9" t="s">
        <v>64</v>
      </c>
      <c r="E916" s="9">
        <v>5590067970</v>
      </c>
      <c r="F916" s="9" t="s">
        <v>65</v>
      </c>
      <c r="G916" s="9">
        <v>1175748</v>
      </c>
      <c r="H916" s="9">
        <v>3785</v>
      </c>
      <c r="I916" s="9" t="s">
        <v>472</v>
      </c>
      <c r="J916" s="9">
        <v>15</v>
      </c>
      <c r="K916" s="9">
        <v>19</v>
      </c>
      <c r="L916" s="9" t="s">
        <v>1086</v>
      </c>
      <c r="M916" s="9" t="s">
        <v>903</v>
      </c>
      <c r="N916" s="10" t="s">
        <v>1166</v>
      </c>
    </row>
    <row r="917" spans="1:14" x14ac:dyDescent="0.25">
      <c r="A917" s="9" t="s">
        <v>445</v>
      </c>
      <c r="B917" s="9" t="s">
        <v>296</v>
      </c>
      <c r="C917" s="9">
        <v>290</v>
      </c>
      <c r="D917" s="9" t="s">
        <v>64</v>
      </c>
      <c r="E917" s="9">
        <v>5590067970</v>
      </c>
      <c r="F917" s="9" t="s">
        <v>65</v>
      </c>
      <c r="G917" s="9">
        <v>1175748</v>
      </c>
      <c r="H917" s="9">
        <v>3785</v>
      </c>
      <c r="I917" s="9" t="s">
        <v>472</v>
      </c>
      <c r="J917" s="9">
        <v>15</v>
      </c>
      <c r="K917" s="9">
        <v>19</v>
      </c>
      <c r="L917" s="9" t="s">
        <v>1086</v>
      </c>
      <c r="M917" s="9" t="s">
        <v>903</v>
      </c>
      <c r="N917" s="10" t="s">
        <v>1167</v>
      </c>
    </row>
    <row r="918" spans="1:14" x14ac:dyDescent="0.25">
      <c r="A918" s="9" t="s">
        <v>452</v>
      </c>
      <c r="B918" s="9" t="s">
        <v>297</v>
      </c>
      <c r="C918" s="9">
        <v>290</v>
      </c>
      <c r="D918" s="9" t="s">
        <v>64</v>
      </c>
      <c r="E918" s="9">
        <v>5590067970</v>
      </c>
      <c r="F918" s="9" t="s">
        <v>65</v>
      </c>
      <c r="G918" s="9">
        <v>1175748</v>
      </c>
      <c r="H918" s="9">
        <v>3785</v>
      </c>
      <c r="I918" s="9" t="s">
        <v>472</v>
      </c>
      <c r="J918" s="9">
        <v>15</v>
      </c>
      <c r="K918" s="9">
        <v>19</v>
      </c>
      <c r="L918" s="9" t="s">
        <v>1086</v>
      </c>
      <c r="M918" s="9" t="s">
        <v>903</v>
      </c>
      <c r="N918" s="10" t="s">
        <v>1168</v>
      </c>
    </row>
    <row r="919" spans="1:14" x14ac:dyDescent="0.25">
      <c r="A919" s="9" t="s">
        <v>455</v>
      </c>
      <c r="B919" s="9" t="s">
        <v>465</v>
      </c>
      <c r="C919" s="9">
        <v>290</v>
      </c>
      <c r="D919" s="9" t="s">
        <v>64</v>
      </c>
      <c r="E919" s="9">
        <v>5590067970</v>
      </c>
      <c r="F919" s="9" t="s">
        <v>65</v>
      </c>
      <c r="G919" s="9">
        <v>1175748</v>
      </c>
      <c r="H919" s="9">
        <v>3785</v>
      </c>
      <c r="I919" s="9" t="s">
        <v>472</v>
      </c>
      <c r="J919" s="9">
        <v>15</v>
      </c>
      <c r="K919" s="9">
        <v>19</v>
      </c>
      <c r="L919" s="9" t="s">
        <v>1086</v>
      </c>
      <c r="M919" s="9" t="s">
        <v>903</v>
      </c>
      <c r="N919" s="10" t="s">
        <v>1169</v>
      </c>
    </row>
    <row r="920" spans="1:14" x14ac:dyDescent="0.25">
      <c r="A920" s="9" t="s">
        <v>333</v>
      </c>
      <c r="B920" s="9" t="s">
        <v>295</v>
      </c>
      <c r="C920" s="9">
        <v>291</v>
      </c>
      <c r="D920" s="9" t="s">
        <v>348</v>
      </c>
      <c r="E920" s="9">
        <v>5568861305</v>
      </c>
      <c r="F920" s="9" t="s">
        <v>349</v>
      </c>
      <c r="G920" s="9">
        <v>1179097</v>
      </c>
      <c r="H920" s="9">
        <v>3585</v>
      </c>
      <c r="I920" s="9" t="s">
        <v>472</v>
      </c>
      <c r="J920" s="9">
        <v>14</v>
      </c>
      <c r="K920" s="9">
        <v>17</v>
      </c>
      <c r="L920" s="9" t="s">
        <v>493</v>
      </c>
      <c r="M920" s="9" t="s">
        <v>987</v>
      </c>
      <c r="N920" s="9" t="s">
        <v>988</v>
      </c>
    </row>
    <row r="921" spans="1:14" x14ac:dyDescent="0.25">
      <c r="A921" s="9" t="s">
        <v>7</v>
      </c>
      <c r="B921" s="9" t="s">
        <v>293</v>
      </c>
      <c r="C921" s="9">
        <v>292</v>
      </c>
      <c r="D921" s="9" t="s">
        <v>260</v>
      </c>
      <c r="E921" s="9">
        <v>5566379623</v>
      </c>
      <c r="F921" s="9" t="s">
        <v>261</v>
      </c>
      <c r="G921" s="9">
        <v>1181045</v>
      </c>
      <c r="H921" s="9">
        <v>6195</v>
      </c>
      <c r="I921" s="9" t="s">
        <v>472</v>
      </c>
      <c r="J921" s="9">
        <v>13</v>
      </c>
      <c r="K921" s="9">
        <v>17</v>
      </c>
      <c r="L921" s="9" t="s">
        <v>1068</v>
      </c>
      <c r="M921" s="9" t="s">
        <v>1022</v>
      </c>
      <c r="N921" s="9" t="s">
        <v>1023</v>
      </c>
    </row>
    <row r="922" spans="1:14" x14ac:dyDescent="0.25">
      <c r="A922" s="9" t="s">
        <v>298</v>
      </c>
      <c r="B922" s="9" t="s">
        <v>294</v>
      </c>
      <c r="C922" s="9">
        <v>292</v>
      </c>
      <c r="D922" s="9" t="s">
        <v>260</v>
      </c>
      <c r="E922" s="9">
        <v>5566379623</v>
      </c>
      <c r="F922" s="9" t="s">
        <v>261</v>
      </c>
      <c r="G922" s="9">
        <v>1181045</v>
      </c>
      <c r="H922" s="9">
        <v>6485</v>
      </c>
      <c r="I922" s="9" t="s">
        <v>472</v>
      </c>
      <c r="J922" s="9">
        <v>13</v>
      </c>
      <c r="K922" s="9">
        <v>17</v>
      </c>
      <c r="L922" s="9" t="s">
        <v>1068</v>
      </c>
      <c r="M922" s="9" t="s">
        <v>1022</v>
      </c>
      <c r="N922" s="9" t="s">
        <v>1023</v>
      </c>
    </row>
    <row r="923" spans="1:14" x14ac:dyDescent="0.25">
      <c r="A923" s="9" t="s">
        <v>333</v>
      </c>
      <c r="B923" s="9" t="s">
        <v>295</v>
      </c>
      <c r="C923" s="9">
        <v>292</v>
      </c>
      <c r="D923" s="9" t="s">
        <v>260</v>
      </c>
      <c r="E923" s="9">
        <v>5566379623</v>
      </c>
      <c r="F923" s="9" t="s">
        <v>261</v>
      </c>
      <c r="G923" s="9">
        <v>1181045</v>
      </c>
      <c r="H923" s="9">
        <v>6495</v>
      </c>
      <c r="I923" s="9" t="s">
        <v>472</v>
      </c>
      <c r="J923" s="9">
        <v>13</v>
      </c>
      <c r="K923" s="9">
        <v>17</v>
      </c>
      <c r="L923" s="9" t="s">
        <v>1068</v>
      </c>
      <c r="M923" s="9" t="s">
        <v>1022</v>
      </c>
      <c r="N923" s="9" t="s">
        <v>1023</v>
      </c>
    </row>
    <row r="924" spans="1:14" x14ac:dyDescent="0.25">
      <c r="A924" s="9" t="s">
        <v>7</v>
      </c>
      <c r="B924" s="9" t="s">
        <v>293</v>
      </c>
      <c r="C924" s="9">
        <v>293</v>
      </c>
      <c r="D924" s="9" t="s">
        <v>227</v>
      </c>
      <c r="E924" s="9">
        <v>5569849580</v>
      </c>
      <c r="F924" s="9" t="s">
        <v>228</v>
      </c>
      <c r="G924" s="9">
        <v>1178755</v>
      </c>
      <c r="H924" s="9">
        <v>5500</v>
      </c>
      <c r="I924" s="9" t="s">
        <v>474</v>
      </c>
      <c r="J924" s="9">
        <v>15</v>
      </c>
      <c r="K924" s="9">
        <v>20</v>
      </c>
      <c r="L924" s="9" t="s">
        <v>546</v>
      </c>
      <c r="M924" s="11" t="s">
        <v>1233</v>
      </c>
      <c r="N924" s="10" t="s">
        <v>1234</v>
      </c>
    </row>
    <row r="925" spans="1:14" x14ac:dyDescent="0.25">
      <c r="A925" s="9" t="s">
        <v>298</v>
      </c>
      <c r="B925" s="9" t="s">
        <v>294</v>
      </c>
      <c r="C925" s="9">
        <v>293</v>
      </c>
      <c r="D925" s="9" t="s">
        <v>227</v>
      </c>
      <c r="E925" s="9">
        <v>5569849580</v>
      </c>
      <c r="F925" s="9" t="s">
        <v>228</v>
      </c>
      <c r="G925" s="9">
        <v>1178755</v>
      </c>
      <c r="H925" s="9">
        <v>5800</v>
      </c>
      <c r="I925" s="9" t="s">
        <v>474</v>
      </c>
      <c r="J925" s="9">
        <v>15</v>
      </c>
      <c r="K925" s="9">
        <v>20</v>
      </c>
      <c r="L925" s="9" t="s">
        <v>546</v>
      </c>
      <c r="M925" s="11" t="s">
        <v>1233</v>
      </c>
      <c r="N925" s="10" t="s">
        <v>1234</v>
      </c>
    </row>
    <row r="926" spans="1:14" x14ac:dyDescent="0.25">
      <c r="A926" s="9" t="s">
        <v>333</v>
      </c>
      <c r="B926" s="9" t="s">
        <v>295</v>
      </c>
      <c r="C926" s="9">
        <v>293</v>
      </c>
      <c r="D926" s="9" t="s">
        <v>227</v>
      </c>
      <c r="E926" s="9">
        <v>5569849580</v>
      </c>
      <c r="F926" s="9" t="s">
        <v>228</v>
      </c>
      <c r="G926" s="9">
        <v>1178755</v>
      </c>
      <c r="H926" s="9">
        <v>5300</v>
      </c>
      <c r="I926" s="9" t="s">
        <v>474</v>
      </c>
      <c r="J926" s="9">
        <v>15</v>
      </c>
      <c r="K926" s="9">
        <v>20</v>
      </c>
      <c r="L926" s="9" t="s">
        <v>546</v>
      </c>
      <c r="M926" s="11" t="s">
        <v>1233</v>
      </c>
      <c r="N926" s="10" t="s">
        <v>1234</v>
      </c>
    </row>
    <row r="927" spans="1:14" x14ac:dyDescent="0.25">
      <c r="A927" s="9" t="s">
        <v>445</v>
      </c>
      <c r="B927" s="9" t="s">
        <v>296</v>
      </c>
      <c r="C927" s="9">
        <v>293</v>
      </c>
      <c r="D927" s="9" t="s">
        <v>227</v>
      </c>
      <c r="E927" s="9">
        <v>5569849580</v>
      </c>
      <c r="F927" s="9" t="s">
        <v>228</v>
      </c>
      <c r="G927" s="9">
        <v>1178755</v>
      </c>
      <c r="H927" s="9">
        <v>5500</v>
      </c>
      <c r="I927" s="9" t="s">
        <v>474</v>
      </c>
      <c r="J927" s="9">
        <v>15</v>
      </c>
      <c r="K927" s="9">
        <v>20</v>
      </c>
      <c r="L927" s="9" t="s">
        <v>546</v>
      </c>
      <c r="M927" s="11" t="s">
        <v>1233</v>
      </c>
      <c r="N927" s="10" t="s">
        <v>1234</v>
      </c>
    </row>
    <row r="928" spans="1:14" x14ac:dyDescent="0.25">
      <c r="A928" s="9" t="s">
        <v>452</v>
      </c>
      <c r="B928" s="9" t="s">
        <v>297</v>
      </c>
      <c r="C928" s="9">
        <v>293</v>
      </c>
      <c r="D928" s="9" t="s">
        <v>227</v>
      </c>
      <c r="E928" s="9">
        <v>5569849580</v>
      </c>
      <c r="F928" s="9" t="s">
        <v>228</v>
      </c>
      <c r="G928" s="9">
        <v>1178755</v>
      </c>
      <c r="H928" s="9">
        <v>5800</v>
      </c>
      <c r="I928" s="9" t="s">
        <v>474</v>
      </c>
      <c r="J928" s="9">
        <v>15</v>
      </c>
      <c r="K928" s="9">
        <v>20</v>
      </c>
      <c r="L928" s="9" t="s">
        <v>546</v>
      </c>
      <c r="M928" s="11" t="s">
        <v>1233</v>
      </c>
      <c r="N928" s="10" t="s">
        <v>1234</v>
      </c>
    </row>
    <row r="929" spans="1:14" x14ac:dyDescent="0.25">
      <c r="A929" s="9" t="s">
        <v>455</v>
      </c>
      <c r="B929" s="9" t="s">
        <v>465</v>
      </c>
      <c r="C929" s="9">
        <v>293</v>
      </c>
      <c r="D929" s="9" t="s">
        <v>227</v>
      </c>
      <c r="E929" s="9">
        <v>5569849580</v>
      </c>
      <c r="F929" s="9" t="s">
        <v>228</v>
      </c>
      <c r="G929" s="9">
        <v>1178755</v>
      </c>
      <c r="H929" s="9">
        <v>5300</v>
      </c>
      <c r="I929" s="9" t="s">
        <v>474</v>
      </c>
      <c r="J929" s="9">
        <v>15</v>
      </c>
      <c r="K929" s="9">
        <v>20</v>
      </c>
      <c r="L929" s="9" t="s">
        <v>546</v>
      </c>
      <c r="M929" s="11" t="s">
        <v>1233</v>
      </c>
      <c r="N929" s="10" t="s">
        <v>1234</v>
      </c>
    </row>
    <row r="930" spans="1:14" x14ac:dyDescent="0.25">
      <c r="A930" s="9" t="s">
        <v>7</v>
      </c>
      <c r="B930" s="9" t="s">
        <v>293</v>
      </c>
      <c r="C930" s="9">
        <v>294</v>
      </c>
      <c r="D930" s="9" t="s">
        <v>272</v>
      </c>
      <c r="E930" s="9">
        <v>5566180369</v>
      </c>
      <c r="F930" s="9" t="s">
        <v>273</v>
      </c>
      <c r="G930" s="9">
        <v>1173926</v>
      </c>
      <c r="H930" s="9">
        <v>6600</v>
      </c>
      <c r="I930" s="9" t="s">
        <v>473</v>
      </c>
      <c r="J930" s="9">
        <v>12</v>
      </c>
      <c r="K930" s="9">
        <v>18</v>
      </c>
      <c r="L930" s="9" t="s">
        <v>1082</v>
      </c>
      <c r="M930" s="9" t="s">
        <v>879</v>
      </c>
      <c r="N930" s="9" t="s">
        <v>880</v>
      </c>
    </row>
    <row r="931" spans="1:14" x14ac:dyDescent="0.25">
      <c r="A931" s="9" t="s">
        <v>333</v>
      </c>
      <c r="B931" s="9" t="s">
        <v>295</v>
      </c>
      <c r="C931" s="9">
        <v>294</v>
      </c>
      <c r="D931" s="9" t="s">
        <v>272</v>
      </c>
      <c r="E931" s="9">
        <v>5566180369</v>
      </c>
      <c r="F931" s="9" t="s">
        <v>273</v>
      </c>
      <c r="G931" s="9">
        <v>1173926</v>
      </c>
      <c r="H931" s="9">
        <v>6200</v>
      </c>
      <c r="I931" s="9" t="s">
        <v>473</v>
      </c>
      <c r="J931" s="9">
        <v>12</v>
      </c>
      <c r="K931" s="9">
        <v>18</v>
      </c>
      <c r="L931" s="9" t="s">
        <v>1082</v>
      </c>
      <c r="M931" s="9" t="s">
        <v>879</v>
      </c>
      <c r="N931" s="9" t="s">
        <v>880</v>
      </c>
    </row>
    <row r="932" spans="1:14" x14ac:dyDescent="0.25">
      <c r="A932" s="9" t="s">
        <v>445</v>
      </c>
      <c r="B932" s="9" t="s">
        <v>296</v>
      </c>
      <c r="C932" s="9">
        <v>294</v>
      </c>
      <c r="D932" s="9" t="s">
        <v>272</v>
      </c>
      <c r="E932" s="9">
        <v>5566180369</v>
      </c>
      <c r="F932" s="9" t="s">
        <v>273</v>
      </c>
      <c r="G932" s="9">
        <v>1173926</v>
      </c>
      <c r="H932" s="9">
        <v>6600</v>
      </c>
      <c r="I932" s="9" t="s">
        <v>473</v>
      </c>
      <c r="J932" s="9">
        <v>12</v>
      </c>
      <c r="K932" s="9">
        <v>18</v>
      </c>
      <c r="L932" s="9" t="s">
        <v>1082</v>
      </c>
      <c r="M932" s="9" t="s">
        <v>879</v>
      </c>
      <c r="N932" s="9" t="s">
        <v>880</v>
      </c>
    </row>
    <row r="933" spans="1:14" x14ac:dyDescent="0.25">
      <c r="A933" s="9" t="s">
        <v>455</v>
      </c>
      <c r="B933" s="9" t="s">
        <v>465</v>
      </c>
      <c r="C933" s="9">
        <v>294</v>
      </c>
      <c r="D933" s="9" t="s">
        <v>272</v>
      </c>
      <c r="E933" s="9">
        <v>5566180369</v>
      </c>
      <c r="F933" s="9" t="s">
        <v>273</v>
      </c>
      <c r="G933" s="9">
        <v>1173926</v>
      </c>
      <c r="H933" s="9">
        <v>6200</v>
      </c>
      <c r="I933" s="9" t="s">
        <v>473</v>
      </c>
      <c r="J933" s="9">
        <v>12</v>
      </c>
      <c r="K933" s="9">
        <v>18</v>
      </c>
      <c r="L933" s="9" t="s">
        <v>1082</v>
      </c>
      <c r="M933" s="9" t="s">
        <v>879</v>
      </c>
      <c r="N933" s="9" t="s">
        <v>880</v>
      </c>
    </row>
    <row r="934" spans="1:14" x14ac:dyDescent="0.25">
      <c r="A934" s="9" t="s">
        <v>7</v>
      </c>
      <c r="B934" s="9" t="s">
        <v>293</v>
      </c>
      <c r="D934" s="9" t="s">
        <v>1215</v>
      </c>
      <c r="E934" s="9">
        <v>5567827182</v>
      </c>
      <c r="F934" s="9" t="s">
        <v>1216</v>
      </c>
      <c r="G934" s="9">
        <v>1169895</v>
      </c>
      <c r="H934" s="9">
        <v>3600</v>
      </c>
      <c r="I934" s="9" t="s">
        <v>474</v>
      </c>
      <c r="J934" s="9">
        <v>13</v>
      </c>
      <c r="K934" s="9">
        <v>18</v>
      </c>
      <c r="L934" s="9" t="s">
        <v>1217</v>
      </c>
      <c r="M934" s="11" t="s">
        <v>1218</v>
      </c>
      <c r="N934" s="9" t="s">
        <v>1219</v>
      </c>
    </row>
    <row r="935" spans="1:14" x14ac:dyDescent="0.25">
      <c r="A935" s="9" t="s">
        <v>333</v>
      </c>
      <c r="B935" s="9" t="s">
        <v>295</v>
      </c>
      <c r="D935" s="9" t="s">
        <v>1215</v>
      </c>
      <c r="E935" s="9">
        <v>5567827182</v>
      </c>
      <c r="F935" s="9" t="s">
        <v>1216</v>
      </c>
      <c r="G935" s="9">
        <v>1169895</v>
      </c>
      <c r="H935" s="9">
        <v>2775</v>
      </c>
      <c r="I935" s="9" t="s">
        <v>474</v>
      </c>
      <c r="J935" s="9">
        <v>13</v>
      </c>
      <c r="K935" s="9">
        <v>18</v>
      </c>
      <c r="L935" s="9" t="s">
        <v>1217</v>
      </c>
      <c r="M935" s="11" t="s">
        <v>1218</v>
      </c>
      <c r="N935" s="9" t="s">
        <v>1219</v>
      </c>
    </row>
    <row r="936" spans="1:14" x14ac:dyDescent="0.25">
      <c r="A936" s="9" t="s">
        <v>7</v>
      </c>
      <c r="B936" s="9" t="s">
        <v>293</v>
      </c>
      <c r="C936" s="9">
        <v>296</v>
      </c>
      <c r="D936" s="9" t="s">
        <v>14</v>
      </c>
      <c r="E936" s="9">
        <v>9697760305</v>
      </c>
      <c r="F936" s="9" t="s">
        <v>15</v>
      </c>
      <c r="G936" s="9">
        <v>1164386</v>
      </c>
      <c r="H936" s="9">
        <v>2700</v>
      </c>
      <c r="I936" s="9" t="s">
        <v>474</v>
      </c>
      <c r="J936" s="9">
        <v>13</v>
      </c>
      <c r="K936" s="9">
        <v>18</v>
      </c>
      <c r="L936" s="9" t="s">
        <v>530</v>
      </c>
      <c r="M936" s="9" t="s">
        <v>817</v>
      </c>
      <c r="N936" s="10" t="s">
        <v>1150</v>
      </c>
    </row>
    <row r="937" spans="1:14" x14ac:dyDescent="0.25">
      <c r="A937" s="9" t="s">
        <v>298</v>
      </c>
      <c r="B937" s="9" t="s">
        <v>294</v>
      </c>
      <c r="C937" s="9">
        <v>296</v>
      </c>
      <c r="D937" s="9" t="s">
        <v>14</v>
      </c>
      <c r="E937" s="9">
        <v>9697760305</v>
      </c>
      <c r="F937" s="9" t="s">
        <v>15</v>
      </c>
      <c r="G937" s="9">
        <v>1164386</v>
      </c>
      <c r="H937" s="9">
        <v>3200</v>
      </c>
      <c r="I937" s="9" t="s">
        <v>474</v>
      </c>
      <c r="J937" s="9">
        <v>13</v>
      </c>
      <c r="K937" s="9">
        <v>18</v>
      </c>
      <c r="L937" s="9" t="s">
        <v>530</v>
      </c>
      <c r="M937" s="9" t="s">
        <v>817</v>
      </c>
      <c r="N937" s="10" t="s">
        <v>1151</v>
      </c>
    </row>
    <row r="938" spans="1:14" x14ac:dyDescent="0.25">
      <c r="A938" s="9" t="s">
        <v>333</v>
      </c>
      <c r="B938" s="9" t="s">
        <v>295</v>
      </c>
      <c r="C938" s="9">
        <v>296</v>
      </c>
      <c r="D938" s="9" t="s">
        <v>14</v>
      </c>
      <c r="E938" s="9">
        <v>9697760305</v>
      </c>
      <c r="F938" s="9" t="s">
        <v>15</v>
      </c>
      <c r="G938" s="9">
        <v>1164386</v>
      </c>
      <c r="H938" s="9">
        <v>2700</v>
      </c>
      <c r="I938" s="9" t="s">
        <v>474</v>
      </c>
      <c r="J938" s="9">
        <v>13</v>
      </c>
      <c r="K938" s="9">
        <v>18</v>
      </c>
      <c r="L938" s="9" t="s">
        <v>530</v>
      </c>
      <c r="M938" s="9" t="s">
        <v>817</v>
      </c>
      <c r="N938" s="10" t="s">
        <v>1152</v>
      </c>
    </row>
    <row r="939" spans="1:14" x14ac:dyDescent="0.25">
      <c r="A939" s="9" t="s">
        <v>333</v>
      </c>
      <c r="B939" s="9" t="s">
        <v>295</v>
      </c>
      <c r="C939" s="9">
        <v>297</v>
      </c>
      <c r="D939" s="9" t="s">
        <v>377</v>
      </c>
      <c r="E939" s="9">
        <v>5566863477</v>
      </c>
      <c r="F939" s="9" t="s">
        <v>378</v>
      </c>
      <c r="G939" s="9">
        <v>1176240</v>
      </c>
      <c r="H939" s="9">
        <v>4400</v>
      </c>
      <c r="I939" s="9" t="s">
        <v>472</v>
      </c>
      <c r="J939" s="9">
        <v>13</v>
      </c>
      <c r="K939" s="9">
        <v>16</v>
      </c>
      <c r="L939" s="9" t="s">
        <v>516</v>
      </c>
      <c r="M939" s="9" t="s">
        <v>932</v>
      </c>
      <c r="N939" s="9" t="s">
        <v>933</v>
      </c>
    </row>
    <row r="940" spans="1:14" x14ac:dyDescent="0.25">
      <c r="A940" s="9" t="s">
        <v>7</v>
      </c>
      <c r="B940" s="9" t="s">
        <v>293</v>
      </c>
      <c r="C940" s="9">
        <v>298</v>
      </c>
      <c r="D940" s="9" t="s">
        <v>52</v>
      </c>
      <c r="E940" s="9">
        <v>5567408637</v>
      </c>
      <c r="F940" s="9" t="s">
        <v>53</v>
      </c>
      <c r="G940" s="9">
        <v>1152836</v>
      </c>
      <c r="H940" s="9">
        <v>3699</v>
      </c>
      <c r="I940" s="9" t="s">
        <v>474</v>
      </c>
      <c r="J940" s="9">
        <v>16</v>
      </c>
      <c r="K940" s="9">
        <v>20</v>
      </c>
      <c r="L940" s="9" t="s">
        <v>500</v>
      </c>
      <c r="M940" s="9" t="s">
        <v>659</v>
      </c>
      <c r="N940" s="9" t="s">
        <v>660</v>
      </c>
    </row>
    <row r="941" spans="1:14" x14ac:dyDescent="0.25">
      <c r="A941" s="9" t="s">
        <v>298</v>
      </c>
      <c r="B941" s="9" t="s">
        <v>294</v>
      </c>
      <c r="C941" s="9">
        <v>298</v>
      </c>
      <c r="D941" s="9" t="s">
        <v>52</v>
      </c>
      <c r="E941" s="9">
        <v>5567408637</v>
      </c>
      <c r="F941" s="9" t="s">
        <v>53</v>
      </c>
      <c r="G941" s="9">
        <v>1152836</v>
      </c>
      <c r="H941" s="9">
        <v>3899</v>
      </c>
      <c r="I941" s="9" t="s">
        <v>474</v>
      </c>
      <c r="J941" s="9">
        <v>16</v>
      </c>
      <c r="K941" s="9">
        <v>20</v>
      </c>
      <c r="L941" s="9" t="s">
        <v>500</v>
      </c>
      <c r="M941" s="9" t="s">
        <v>659</v>
      </c>
      <c r="N941" s="9" t="s">
        <v>660</v>
      </c>
    </row>
    <row r="942" spans="1:14" x14ac:dyDescent="0.25">
      <c r="A942" s="9" t="s">
        <v>333</v>
      </c>
      <c r="B942" s="9" t="s">
        <v>295</v>
      </c>
      <c r="C942" s="9">
        <v>298</v>
      </c>
      <c r="D942" s="9" t="s">
        <v>52</v>
      </c>
      <c r="E942" s="9">
        <v>5567408637</v>
      </c>
      <c r="F942" s="9" t="s">
        <v>53</v>
      </c>
      <c r="G942" s="9">
        <v>1152836</v>
      </c>
      <c r="H942" s="9">
        <v>3499</v>
      </c>
      <c r="I942" s="9" t="s">
        <v>474</v>
      </c>
      <c r="J942" s="9">
        <v>16</v>
      </c>
      <c r="K942" s="9">
        <v>20</v>
      </c>
      <c r="L942" s="9" t="s">
        <v>500</v>
      </c>
      <c r="M942" s="9" t="s">
        <v>659</v>
      </c>
      <c r="N942" s="9" t="s">
        <v>660</v>
      </c>
    </row>
    <row r="943" spans="1:14" x14ac:dyDescent="0.25">
      <c r="A943" s="9" t="s">
        <v>445</v>
      </c>
      <c r="B943" s="9" t="s">
        <v>296</v>
      </c>
      <c r="C943" s="9">
        <v>298</v>
      </c>
      <c r="D943" s="9" t="s">
        <v>52</v>
      </c>
      <c r="E943" s="9">
        <v>5567408637</v>
      </c>
      <c r="F943" s="9" t="s">
        <v>53</v>
      </c>
      <c r="G943" s="9">
        <v>1152836</v>
      </c>
      <c r="H943" s="9">
        <v>3699</v>
      </c>
      <c r="I943" s="9" t="s">
        <v>474</v>
      </c>
      <c r="J943" s="9">
        <v>16</v>
      </c>
      <c r="K943" s="9">
        <v>20</v>
      </c>
      <c r="L943" s="9" t="s">
        <v>500</v>
      </c>
      <c r="M943" s="9" t="s">
        <v>659</v>
      </c>
      <c r="N943" s="9" t="s">
        <v>660</v>
      </c>
    </row>
    <row r="944" spans="1:14" x14ac:dyDescent="0.25">
      <c r="A944" s="9" t="s">
        <v>452</v>
      </c>
      <c r="B944" s="9" t="s">
        <v>297</v>
      </c>
      <c r="C944" s="9">
        <v>298</v>
      </c>
      <c r="D944" s="9" t="s">
        <v>52</v>
      </c>
      <c r="E944" s="9">
        <v>5567408637</v>
      </c>
      <c r="F944" s="9" t="s">
        <v>53</v>
      </c>
      <c r="G944" s="9">
        <v>1152836</v>
      </c>
      <c r="H944" s="9">
        <v>3899</v>
      </c>
      <c r="I944" s="9" t="s">
        <v>474</v>
      </c>
      <c r="J944" s="9">
        <v>16</v>
      </c>
      <c r="K944" s="9">
        <v>20</v>
      </c>
      <c r="L944" s="9" t="s">
        <v>500</v>
      </c>
      <c r="M944" s="9" t="s">
        <v>659</v>
      </c>
      <c r="N944" s="9" t="s">
        <v>660</v>
      </c>
    </row>
    <row r="945" spans="1:14" x14ac:dyDescent="0.25">
      <c r="A945" s="9" t="s">
        <v>455</v>
      </c>
      <c r="B945" s="9" t="s">
        <v>465</v>
      </c>
      <c r="C945" s="9">
        <v>298</v>
      </c>
      <c r="D945" s="9" t="s">
        <v>52</v>
      </c>
      <c r="E945" s="9">
        <v>5567408637</v>
      </c>
      <c r="F945" s="9" t="s">
        <v>53</v>
      </c>
      <c r="G945" s="9">
        <v>1152836</v>
      </c>
      <c r="H945" s="9">
        <v>3499</v>
      </c>
      <c r="I945" s="9" t="s">
        <v>474</v>
      </c>
      <c r="J945" s="9">
        <v>16</v>
      </c>
      <c r="K945" s="9">
        <v>20</v>
      </c>
      <c r="L945" s="9" t="s">
        <v>500</v>
      </c>
      <c r="M945" s="9" t="s">
        <v>659</v>
      </c>
      <c r="N945" s="9" t="s">
        <v>660</v>
      </c>
    </row>
    <row r="946" spans="1:14" x14ac:dyDescent="0.25">
      <c r="A946" s="9" t="s">
        <v>333</v>
      </c>
      <c r="B946" s="9" t="s">
        <v>295</v>
      </c>
      <c r="C946" s="9">
        <v>299</v>
      </c>
      <c r="D946" s="9" t="s">
        <v>431</v>
      </c>
      <c r="E946" s="9">
        <v>5564491602</v>
      </c>
      <c r="F946" s="9" t="s">
        <v>432</v>
      </c>
      <c r="G946" s="9">
        <v>1178856</v>
      </c>
      <c r="H946" s="9">
        <v>6400</v>
      </c>
      <c r="I946" s="9" t="s">
        <v>472</v>
      </c>
      <c r="J946" s="9">
        <v>10</v>
      </c>
      <c r="K946" s="9">
        <v>16</v>
      </c>
      <c r="L946" s="9" t="s">
        <v>497</v>
      </c>
      <c r="M946" s="9" t="s">
        <v>684</v>
      </c>
      <c r="N946" s="9" t="s">
        <v>977</v>
      </c>
    </row>
    <row r="947" spans="1:14" x14ac:dyDescent="0.25">
      <c r="A947" s="9" t="s">
        <v>7</v>
      </c>
      <c r="B947" s="9" t="s">
        <v>293</v>
      </c>
      <c r="C947" s="9">
        <v>301</v>
      </c>
      <c r="D947" s="9" t="s">
        <v>151</v>
      </c>
      <c r="E947" s="9">
        <v>5569435703</v>
      </c>
      <c r="F947" s="9" t="s">
        <v>152</v>
      </c>
      <c r="G947" s="9">
        <v>1152220</v>
      </c>
      <c r="H947" s="9">
        <v>4750</v>
      </c>
      <c r="I947" s="9" t="s">
        <v>472</v>
      </c>
      <c r="J947" s="9">
        <v>14</v>
      </c>
      <c r="K947" s="9">
        <v>18</v>
      </c>
      <c r="L947" s="9" t="s">
        <v>1048</v>
      </c>
      <c r="M947" s="9" t="s">
        <v>606</v>
      </c>
      <c r="N947" s="9" t="s">
        <v>607</v>
      </c>
    </row>
    <row r="948" spans="1:14" x14ac:dyDescent="0.25">
      <c r="A948" s="9" t="s">
        <v>298</v>
      </c>
      <c r="B948" s="9" t="s">
        <v>294</v>
      </c>
      <c r="C948" s="9">
        <v>301</v>
      </c>
      <c r="D948" s="9" t="s">
        <v>151</v>
      </c>
      <c r="E948" s="9">
        <v>5569435703</v>
      </c>
      <c r="F948" s="9" t="s">
        <v>152</v>
      </c>
      <c r="G948" s="9">
        <v>1152220</v>
      </c>
      <c r="H948" s="9">
        <v>4750</v>
      </c>
      <c r="I948" s="9" t="s">
        <v>472</v>
      </c>
      <c r="J948" s="9">
        <v>14</v>
      </c>
      <c r="K948" s="9">
        <v>18</v>
      </c>
      <c r="L948" s="9" t="s">
        <v>1048</v>
      </c>
      <c r="M948" s="9" t="s">
        <v>606</v>
      </c>
      <c r="N948" s="9" t="s">
        <v>607</v>
      </c>
    </row>
    <row r="949" spans="1:14" x14ac:dyDescent="0.25">
      <c r="A949" s="9" t="s">
        <v>333</v>
      </c>
      <c r="B949" s="9" t="s">
        <v>295</v>
      </c>
      <c r="C949" s="9">
        <v>301</v>
      </c>
      <c r="D949" s="9" t="s">
        <v>151</v>
      </c>
      <c r="E949" s="9">
        <v>5569435703</v>
      </c>
      <c r="F949" s="9" t="s">
        <v>152</v>
      </c>
      <c r="G949" s="9">
        <v>1152220</v>
      </c>
      <c r="H949" s="9">
        <v>4750</v>
      </c>
      <c r="I949" s="9" t="s">
        <v>472</v>
      </c>
      <c r="J949" s="9">
        <v>14</v>
      </c>
      <c r="K949" s="9">
        <v>18</v>
      </c>
      <c r="L949" s="9" t="s">
        <v>1048</v>
      </c>
      <c r="M949" s="9" t="s">
        <v>606</v>
      </c>
      <c r="N949" s="9" t="s">
        <v>607</v>
      </c>
    </row>
    <row r="950" spans="1:14" x14ac:dyDescent="0.25">
      <c r="A950" s="9" t="s">
        <v>333</v>
      </c>
      <c r="B950" s="9" t="s">
        <v>295</v>
      </c>
      <c r="C950" s="9">
        <v>302</v>
      </c>
      <c r="D950" s="9" t="s">
        <v>386</v>
      </c>
      <c r="E950" s="9">
        <v>5566793179</v>
      </c>
      <c r="F950" s="9" t="s">
        <v>387</v>
      </c>
      <c r="G950" s="9">
        <v>1175219</v>
      </c>
      <c r="H950" s="9">
        <v>4500</v>
      </c>
      <c r="I950" s="9" t="s">
        <v>472</v>
      </c>
      <c r="J950" s="9">
        <v>14</v>
      </c>
      <c r="K950" s="9">
        <v>20</v>
      </c>
      <c r="L950" s="9" t="s">
        <v>1084</v>
      </c>
      <c r="M950" s="9" t="s">
        <v>684</v>
      </c>
      <c r="N950" s="9" t="s">
        <v>898</v>
      </c>
    </row>
    <row r="951" spans="1:14" x14ac:dyDescent="0.25">
      <c r="A951" s="9" t="s">
        <v>455</v>
      </c>
      <c r="B951" s="9" t="s">
        <v>465</v>
      </c>
      <c r="C951" s="9">
        <v>302</v>
      </c>
      <c r="D951" s="9" t="s">
        <v>386</v>
      </c>
      <c r="E951" s="9">
        <v>5566793179</v>
      </c>
      <c r="F951" s="9" t="s">
        <v>387</v>
      </c>
      <c r="G951" s="9">
        <v>1175219</v>
      </c>
      <c r="H951" s="9">
        <v>4500</v>
      </c>
      <c r="I951" s="9" t="s">
        <v>472</v>
      </c>
      <c r="J951" s="9">
        <v>14</v>
      </c>
      <c r="K951" s="9">
        <v>20</v>
      </c>
      <c r="L951" s="9" t="s">
        <v>1084</v>
      </c>
      <c r="M951" s="9" t="s">
        <v>684</v>
      </c>
      <c r="N951" s="9" t="s">
        <v>898</v>
      </c>
    </row>
    <row r="952" spans="1:14" x14ac:dyDescent="0.25">
      <c r="A952" s="9" t="s">
        <v>7</v>
      </c>
      <c r="B952" s="9" t="s">
        <v>293</v>
      </c>
      <c r="C952" s="9">
        <v>303</v>
      </c>
      <c r="D952" s="9" t="s">
        <v>139</v>
      </c>
      <c r="E952" s="9">
        <v>5562775865</v>
      </c>
      <c r="F952" s="9" t="s">
        <v>140</v>
      </c>
      <c r="G952" s="9">
        <v>1175879</v>
      </c>
      <c r="H952" s="9">
        <v>4690</v>
      </c>
      <c r="I952" s="9" t="s">
        <v>472</v>
      </c>
      <c r="J952" s="9">
        <v>13</v>
      </c>
      <c r="K952" s="9">
        <v>19</v>
      </c>
      <c r="L952" s="9" t="s">
        <v>476</v>
      </c>
      <c r="M952" s="9" t="s">
        <v>918</v>
      </c>
      <c r="N952" s="9" t="s">
        <v>919</v>
      </c>
    </row>
    <row r="953" spans="1:14" x14ac:dyDescent="0.25">
      <c r="A953" s="9" t="s">
        <v>333</v>
      </c>
      <c r="B953" s="9" t="s">
        <v>295</v>
      </c>
      <c r="C953" s="9">
        <v>303</v>
      </c>
      <c r="D953" s="9" t="s">
        <v>139</v>
      </c>
      <c r="E953" s="9">
        <v>5562775865</v>
      </c>
      <c r="F953" s="9" t="s">
        <v>140</v>
      </c>
      <c r="G953" s="9">
        <v>1175879</v>
      </c>
      <c r="H953" s="9">
        <v>4190</v>
      </c>
      <c r="I953" s="9" t="s">
        <v>472</v>
      </c>
      <c r="J953" s="9">
        <v>13</v>
      </c>
      <c r="K953" s="9">
        <v>19</v>
      </c>
      <c r="L953" s="9" t="s">
        <v>476</v>
      </c>
      <c r="M953" s="9" t="s">
        <v>918</v>
      </c>
      <c r="N953" s="9" t="s">
        <v>919</v>
      </c>
    </row>
    <row r="954" spans="1:14" x14ac:dyDescent="0.25">
      <c r="A954" s="9" t="s">
        <v>445</v>
      </c>
      <c r="B954" s="9" t="s">
        <v>296</v>
      </c>
      <c r="C954" s="9">
        <v>303</v>
      </c>
      <c r="D954" s="9" t="s">
        <v>139</v>
      </c>
      <c r="E954" s="9">
        <v>5562775865</v>
      </c>
      <c r="F954" s="9" t="s">
        <v>140</v>
      </c>
      <c r="G954" s="9">
        <v>1175879</v>
      </c>
      <c r="H954" s="9">
        <v>4690</v>
      </c>
      <c r="I954" s="9" t="s">
        <v>472</v>
      </c>
      <c r="J954" s="9">
        <v>13</v>
      </c>
      <c r="K954" s="9">
        <v>19</v>
      </c>
      <c r="L954" s="9" t="s">
        <v>476</v>
      </c>
      <c r="M954" s="9" t="s">
        <v>918</v>
      </c>
      <c r="N954" s="9" t="s">
        <v>919</v>
      </c>
    </row>
    <row r="955" spans="1:14" x14ac:dyDescent="0.25">
      <c r="A955" s="9" t="s">
        <v>455</v>
      </c>
      <c r="B955" s="9" t="s">
        <v>465</v>
      </c>
      <c r="C955" s="9">
        <v>303</v>
      </c>
      <c r="D955" s="9" t="s">
        <v>139</v>
      </c>
      <c r="E955" s="9">
        <v>5562775865</v>
      </c>
      <c r="F955" s="9" t="s">
        <v>140</v>
      </c>
      <c r="G955" s="9">
        <v>1175879</v>
      </c>
      <c r="H955" s="9">
        <v>4190</v>
      </c>
      <c r="I955" s="9" t="s">
        <v>472</v>
      </c>
      <c r="J955" s="9">
        <v>13</v>
      </c>
      <c r="K955" s="9">
        <v>19</v>
      </c>
      <c r="L955" s="9" t="s">
        <v>476</v>
      </c>
      <c r="M955" s="9" t="s">
        <v>918</v>
      </c>
      <c r="N955" s="9" t="s">
        <v>919</v>
      </c>
    </row>
    <row r="956" spans="1:14" x14ac:dyDescent="0.25">
      <c r="A956" s="9" t="s">
        <v>7</v>
      </c>
      <c r="B956" s="9" t="s">
        <v>293</v>
      </c>
      <c r="D956" s="9" t="s">
        <v>1220</v>
      </c>
      <c r="E956" s="9">
        <v>5565728556</v>
      </c>
      <c r="F956" s="9" t="s">
        <v>1221</v>
      </c>
      <c r="G956" s="9">
        <v>1153291</v>
      </c>
      <c r="H956" s="9">
        <v>5750</v>
      </c>
      <c r="I956" s="9" t="s">
        <v>474</v>
      </c>
      <c r="J956" s="9">
        <v>14</v>
      </c>
      <c r="K956" s="9">
        <v>20</v>
      </c>
      <c r="L956" s="9" t="s">
        <v>1222</v>
      </c>
      <c r="M956" s="11" t="s">
        <v>1223</v>
      </c>
      <c r="N956" s="9" t="s">
        <v>1224</v>
      </c>
    </row>
    <row r="957" spans="1:14" x14ac:dyDescent="0.25">
      <c r="A957" s="9" t="s">
        <v>333</v>
      </c>
      <c r="B957" s="9" t="s">
        <v>295</v>
      </c>
      <c r="D957" s="9" t="s">
        <v>1220</v>
      </c>
      <c r="E957" s="9">
        <v>5565728556</v>
      </c>
      <c r="F957" s="9" t="s">
        <v>1221</v>
      </c>
      <c r="G957" s="9">
        <v>1153291</v>
      </c>
      <c r="H957" s="9">
        <v>3890</v>
      </c>
      <c r="I957" s="9" t="s">
        <v>474</v>
      </c>
      <c r="J957" s="9">
        <v>14</v>
      </c>
      <c r="K957" s="9">
        <v>20</v>
      </c>
      <c r="L957" s="9" t="s">
        <v>1222</v>
      </c>
      <c r="M957" s="11" t="s">
        <v>1223</v>
      </c>
      <c r="N957" s="9" t="s">
        <v>1225</v>
      </c>
    </row>
    <row r="958" spans="1:14" x14ac:dyDescent="0.25">
      <c r="A958" s="9" t="s">
        <v>445</v>
      </c>
      <c r="B958" s="9" t="s">
        <v>296</v>
      </c>
      <c r="D958" s="9" t="s">
        <v>1220</v>
      </c>
      <c r="E958" s="9">
        <v>5565728556</v>
      </c>
      <c r="F958" s="9" t="s">
        <v>1221</v>
      </c>
      <c r="G958" s="9">
        <v>1153291</v>
      </c>
      <c r="H958" s="9">
        <v>5750</v>
      </c>
      <c r="I958" s="9" t="s">
        <v>474</v>
      </c>
      <c r="J958" s="9">
        <v>14</v>
      </c>
      <c r="K958" s="9">
        <v>20</v>
      </c>
      <c r="L958" s="9" t="s">
        <v>1222</v>
      </c>
      <c r="M958" s="11" t="s">
        <v>1223</v>
      </c>
      <c r="N958" s="9" t="s">
        <v>1226</v>
      </c>
    </row>
    <row r="959" spans="1:14" x14ac:dyDescent="0.25">
      <c r="A959" s="9" t="s">
        <v>455</v>
      </c>
      <c r="B959" s="9" t="s">
        <v>465</v>
      </c>
      <c r="D959" s="9" t="s">
        <v>1220</v>
      </c>
      <c r="E959" s="9">
        <v>5565728556</v>
      </c>
      <c r="F959" s="9" t="s">
        <v>1221</v>
      </c>
      <c r="G959" s="9">
        <v>1153291</v>
      </c>
      <c r="H959" s="9">
        <v>3890</v>
      </c>
      <c r="I959" s="9" t="s">
        <v>474</v>
      </c>
      <c r="J959" s="9">
        <v>14</v>
      </c>
      <c r="K959" s="9">
        <v>20</v>
      </c>
      <c r="L959" s="9" t="s">
        <v>1222</v>
      </c>
      <c r="M959" s="11" t="s">
        <v>1223</v>
      </c>
      <c r="N959" s="9" t="s">
        <v>1227</v>
      </c>
    </row>
    <row r="960" spans="1:14" x14ac:dyDescent="0.25">
      <c r="A960" s="9" t="s">
        <v>7</v>
      </c>
      <c r="B960" s="9" t="s">
        <v>293</v>
      </c>
      <c r="C960" s="9">
        <v>305</v>
      </c>
      <c r="D960" s="9" t="s">
        <v>38</v>
      </c>
      <c r="E960" s="9">
        <v>5569085672</v>
      </c>
      <c r="F960" s="9" t="s">
        <v>39</v>
      </c>
      <c r="G960" s="9">
        <v>1179089</v>
      </c>
      <c r="H960" s="9">
        <v>3500</v>
      </c>
      <c r="I960" s="9" t="s">
        <v>474</v>
      </c>
      <c r="J960" s="9">
        <v>13</v>
      </c>
      <c r="K960" s="9">
        <v>18</v>
      </c>
      <c r="L960" s="9" t="s">
        <v>1099</v>
      </c>
      <c r="M960" s="9" t="s">
        <v>985</v>
      </c>
      <c r="N960" s="9" t="s">
        <v>986</v>
      </c>
    </row>
    <row r="961" spans="1:14" x14ac:dyDescent="0.25">
      <c r="A961" s="9" t="s">
        <v>298</v>
      </c>
      <c r="B961" s="9" t="s">
        <v>294</v>
      </c>
      <c r="C961" s="9">
        <v>305</v>
      </c>
      <c r="D961" s="9" t="s">
        <v>38</v>
      </c>
      <c r="E961" s="9">
        <v>5569085672</v>
      </c>
      <c r="F961" s="9" t="s">
        <v>39</v>
      </c>
      <c r="G961" s="9">
        <v>1179089</v>
      </c>
      <c r="H961" s="9">
        <v>4500</v>
      </c>
      <c r="I961" s="9" t="s">
        <v>474</v>
      </c>
      <c r="J961" s="9">
        <v>13</v>
      </c>
      <c r="K961" s="9">
        <v>18</v>
      </c>
      <c r="L961" s="9" t="s">
        <v>1099</v>
      </c>
      <c r="M961" s="9" t="s">
        <v>985</v>
      </c>
      <c r="N961" s="9" t="s">
        <v>986</v>
      </c>
    </row>
    <row r="962" spans="1:14" x14ac:dyDescent="0.25">
      <c r="A962" s="9" t="s">
        <v>333</v>
      </c>
      <c r="B962" s="9" t="s">
        <v>295</v>
      </c>
      <c r="C962" s="9">
        <v>305</v>
      </c>
      <c r="D962" s="9" t="s">
        <v>38</v>
      </c>
      <c r="E962" s="9">
        <v>5569085672</v>
      </c>
      <c r="F962" s="9" t="s">
        <v>39</v>
      </c>
      <c r="G962" s="9">
        <v>1179089</v>
      </c>
      <c r="H962" s="9">
        <v>3000</v>
      </c>
      <c r="I962" s="9" t="s">
        <v>474</v>
      </c>
      <c r="J962" s="9">
        <v>13</v>
      </c>
      <c r="K962" s="9">
        <v>18</v>
      </c>
      <c r="L962" s="9" t="s">
        <v>1099</v>
      </c>
      <c r="M962" s="9" t="s">
        <v>985</v>
      </c>
      <c r="N962" s="9" t="s">
        <v>986</v>
      </c>
    </row>
    <row r="963" spans="1:14" x14ac:dyDescent="0.25">
      <c r="A963" s="9" t="s">
        <v>445</v>
      </c>
      <c r="B963" s="9" t="s">
        <v>296</v>
      </c>
      <c r="C963" s="9">
        <v>306</v>
      </c>
      <c r="D963" s="9" t="s">
        <v>446</v>
      </c>
      <c r="E963" s="9">
        <v>5567867832</v>
      </c>
      <c r="F963" s="9" t="s">
        <v>447</v>
      </c>
      <c r="G963" s="9">
        <v>1180994</v>
      </c>
      <c r="H963" s="9">
        <v>2500</v>
      </c>
      <c r="I963" s="9" t="s">
        <v>472</v>
      </c>
      <c r="J963" s="9">
        <v>18</v>
      </c>
      <c r="K963" s="9">
        <v>40</v>
      </c>
      <c r="L963" s="9" t="s">
        <v>551</v>
      </c>
      <c r="M963" s="9" t="s">
        <v>1008</v>
      </c>
      <c r="N963" s="9" t="s">
        <v>1009</v>
      </c>
    </row>
    <row r="964" spans="1:14" x14ac:dyDescent="0.25">
      <c r="A964" s="9" t="s">
        <v>455</v>
      </c>
      <c r="B964" s="9" t="s">
        <v>465</v>
      </c>
      <c r="C964" s="9">
        <v>306</v>
      </c>
      <c r="D964" s="9" t="s">
        <v>446</v>
      </c>
      <c r="E964" s="9">
        <v>5567867832</v>
      </c>
      <c r="F964" s="9" t="s">
        <v>447</v>
      </c>
      <c r="G964" s="9">
        <v>1180994</v>
      </c>
      <c r="H964" s="9">
        <v>2500</v>
      </c>
      <c r="I964" s="9" t="s">
        <v>472</v>
      </c>
      <c r="J964" s="9">
        <v>18</v>
      </c>
      <c r="K964" s="9">
        <v>40</v>
      </c>
      <c r="L964" s="9" t="s">
        <v>551</v>
      </c>
      <c r="M964" s="9" t="s">
        <v>1008</v>
      </c>
      <c r="N964" s="9" t="s">
        <v>1009</v>
      </c>
    </row>
    <row r="965" spans="1:14" x14ac:dyDescent="0.25">
      <c r="A965" s="9" t="s">
        <v>7</v>
      </c>
      <c r="B965" s="9" t="s">
        <v>293</v>
      </c>
      <c r="C965" s="9">
        <v>309</v>
      </c>
      <c r="D965" s="9" t="s">
        <v>217</v>
      </c>
      <c r="E965" s="9">
        <v>5565577938</v>
      </c>
      <c r="F965" s="9" t="s">
        <v>218</v>
      </c>
      <c r="G965" s="9">
        <v>1181061</v>
      </c>
      <c r="H965" s="9">
        <v>5378</v>
      </c>
      <c r="I965" s="9" t="s">
        <v>472</v>
      </c>
      <c r="J965" s="9">
        <v>15</v>
      </c>
      <c r="K965" s="9">
        <v>21</v>
      </c>
      <c r="L965" s="9" t="s">
        <v>552</v>
      </c>
      <c r="M965" s="9" t="s">
        <v>1024</v>
      </c>
      <c r="N965" s="9" t="s">
        <v>1025</v>
      </c>
    </row>
    <row r="966" spans="1:14" x14ac:dyDescent="0.25">
      <c r="A966" s="9" t="s">
        <v>298</v>
      </c>
      <c r="B966" s="9" t="s">
        <v>294</v>
      </c>
      <c r="C966" s="9">
        <v>309</v>
      </c>
      <c r="D966" s="9" t="s">
        <v>217</v>
      </c>
      <c r="E966" s="9">
        <v>5565577938</v>
      </c>
      <c r="F966" s="9" t="s">
        <v>218</v>
      </c>
      <c r="G966" s="9">
        <v>1181061</v>
      </c>
      <c r="H966" s="9">
        <v>5923</v>
      </c>
      <c r="I966" s="9" t="s">
        <v>472</v>
      </c>
      <c r="J966" s="9">
        <v>15</v>
      </c>
      <c r="K966" s="9">
        <v>21</v>
      </c>
      <c r="L966" s="9" t="s">
        <v>552</v>
      </c>
      <c r="M966" s="9" t="s">
        <v>1024</v>
      </c>
      <c r="N966" s="9" t="s">
        <v>1025</v>
      </c>
    </row>
    <row r="967" spans="1:14" x14ac:dyDescent="0.25">
      <c r="A967" s="9" t="s">
        <v>333</v>
      </c>
      <c r="B967" s="9" t="s">
        <v>295</v>
      </c>
      <c r="C967" s="9">
        <v>309</v>
      </c>
      <c r="D967" s="9" t="s">
        <v>217</v>
      </c>
      <c r="E967" s="9">
        <v>5565577938</v>
      </c>
      <c r="F967" s="9" t="s">
        <v>218</v>
      </c>
      <c r="G967" s="9">
        <v>1181061</v>
      </c>
      <c r="H967" s="9">
        <v>4887</v>
      </c>
      <c r="I967" s="9" t="s">
        <v>472</v>
      </c>
      <c r="J967" s="9">
        <v>15</v>
      </c>
      <c r="K967" s="9">
        <v>21</v>
      </c>
      <c r="L967" s="9" t="s">
        <v>552</v>
      </c>
      <c r="M967" s="9" t="s">
        <v>1024</v>
      </c>
      <c r="N967" s="9" t="s">
        <v>1025</v>
      </c>
    </row>
    <row r="968" spans="1:14" x14ac:dyDescent="0.25">
      <c r="A968" s="9" t="s">
        <v>445</v>
      </c>
      <c r="B968" s="9" t="s">
        <v>296</v>
      </c>
      <c r="C968" s="9">
        <v>309</v>
      </c>
      <c r="D968" s="9" t="s">
        <v>217</v>
      </c>
      <c r="E968" s="9">
        <v>5565577938</v>
      </c>
      <c r="F968" s="9" t="s">
        <v>218</v>
      </c>
      <c r="G968" s="9">
        <v>1181061</v>
      </c>
      <c r="H968" s="9">
        <v>5378</v>
      </c>
      <c r="I968" s="9" t="s">
        <v>472</v>
      </c>
      <c r="J968" s="9">
        <v>15</v>
      </c>
      <c r="K968" s="9">
        <v>21</v>
      </c>
      <c r="L968" s="9" t="s">
        <v>552</v>
      </c>
      <c r="M968" s="9" t="s">
        <v>1024</v>
      </c>
      <c r="N968" s="9" t="s">
        <v>1025</v>
      </c>
    </row>
    <row r="969" spans="1:14" x14ac:dyDescent="0.25">
      <c r="A969" s="9" t="s">
        <v>452</v>
      </c>
      <c r="B969" s="9" t="s">
        <v>297</v>
      </c>
      <c r="C969" s="9">
        <v>309</v>
      </c>
      <c r="D969" s="9" t="s">
        <v>217</v>
      </c>
      <c r="E969" s="9">
        <v>5565577938</v>
      </c>
      <c r="F969" s="9" t="s">
        <v>218</v>
      </c>
      <c r="G969" s="9">
        <v>1181061</v>
      </c>
      <c r="H969" s="9">
        <v>5923</v>
      </c>
      <c r="I969" s="9" t="s">
        <v>472</v>
      </c>
      <c r="J969" s="9">
        <v>15</v>
      </c>
      <c r="K969" s="9">
        <v>21</v>
      </c>
      <c r="L969" s="9" t="s">
        <v>552</v>
      </c>
      <c r="M969" s="9" t="s">
        <v>1024</v>
      </c>
      <c r="N969" s="9" t="s">
        <v>1025</v>
      </c>
    </row>
    <row r="970" spans="1:14" x14ac:dyDescent="0.25">
      <c r="A970" s="9" t="s">
        <v>455</v>
      </c>
      <c r="B970" s="9" t="s">
        <v>465</v>
      </c>
      <c r="C970" s="9">
        <v>309</v>
      </c>
      <c r="D970" s="9" t="s">
        <v>217</v>
      </c>
      <c r="E970" s="9">
        <v>5565577938</v>
      </c>
      <c r="F970" s="9" t="s">
        <v>218</v>
      </c>
      <c r="G970" s="9">
        <v>1181061</v>
      </c>
      <c r="H970" s="9">
        <v>4887</v>
      </c>
      <c r="I970" s="9" t="s">
        <v>472</v>
      </c>
      <c r="J970" s="9">
        <v>15</v>
      </c>
      <c r="K970" s="9">
        <v>21</v>
      </c>
      <c r="L970" s="9" t="s">
        <v>552</v>
      </c>
      <c r="M970" s="9" t="s">
        <v>1024</v>
      </c>
      <c r="N970" s="9" t="s">
        <v>1025</v>
      </c>
    </row>
    <row r="971" spans="1:14" x14ac:dyDescent="0.25">
      <c r="A971" s="9" t="s">
        <v>7</v>
      </c>
      <c r="B971" s="9" t="s">
        <v>293</v>
      </c>
      <c r="C971" s="9">
        <v>310</v>
      </c>
      <c r="D971" s="9" t="s">
        <v>187</v>
      </c>
      <c r="E971" s="9">
        <v>5590458526</v>
      </c>
      <c r="F971" s="9" t="s">
        <v>188</v>
      </c>
      <c r="G971" s="9">
        <v>1177845</v>
      </c>
      <c r="H971" s="9">
        <v>5000</v>
      </c>
      <c r="I971" s="9" t="s">
        <v>472</v>
      </c>
      <c r="J971" s="9">
        <v>13</v>
      </c>
      <c r="K971" s="9">
        <v>17</v>
      </c>
      <c r="L971" s="9" t="s">
        <v>543</v>
      </c>
      <c r="M971" s="9" t="s">
        <v>955</v>
      </c>
      <c r="N971" s="9" t="s">
        <v>956</v>
      </c>
    </row>
    <row r="972" spans="1:14" x14ac:dyDescent="0.25">
      <c r="A972" s="9" t="s">
        <v>298</v>
      </c>
      <c r="B972" s="9" t="s">
        <v>294</v>
      </c>
      <c r="C972" s="9">
        <v>310</v>
      </c>
      <c r="D972" s="9" t="s">
        <v>187</v>
      </c>
      <c r="E972" s="9">
        <v>5590458526</v>
      </c>
      <c r="F972" s="9" t="s">
        <v>188</v>
      </c>
      <c r="G972" s="9">
        <v>1177845</v>
      </c>
      <c r="H972" s="9">
        <v>5000</v>
      </c>
      <c r="I972" s="9" t="s">
        <v>472</v>
      </c>
      <c r="J972" s="9">
        <v>13</v>
      </c>
      <c r="K972" s="9">
        <v>17</v>
      </c>
      <c r="L972" s="9" t="s">
        <v>543</v>
      </c>
      <c r="M972" s="9" t="s">
        <v>955</v>
      </c>
      <c r="N972" s="9" t="s">
        <v>956</v>
      </c>
    </row>
    <row r="973" spans="1:14" x14ac:dyDescent="0.25">
      <c r="A973" s="9" t="s">
        <v>333</v>
      </c>
      <c r="B973" s="9" t="s">
        <v>295</v>
      </c>
      <c r="C973" s="9">
        <v>310</v>
      </c>
      <c r="D973" s="9" t="s">
        <v>187</v>
      </c>
      <c r="E973" s="9">
        <v>5590458526</v>
      </c>
      <c r="F973" s="9" t="s">
        <v>188</v>
      </c>
      <c r="G973" s="9">
        <v>1177845</v>
      </c>
      <c r="H973" s="9">
        <v>3800</v>
      </c>
      <c r="I973" s="9" t="s">
        <v>472</v>
      </c>
      <c r="J973" s="9">
        <v>13</v>
      </c>
      <c r="K973" s="9">
        <v>17</v>
      </c>
      <c r="L973" s="9" t="s">
        <v>543</v>
      </c>
      <c r="M973" s="9" t="s">
        <v>955</v>
      </c>
      <c r="N973" s="9" t="s">
        <v>956</v>
      </c>
    </row>
    <row r="974" spans="1:14" x14ac:dyDescent="0.25">
      <c r="A974" s="9" t="s">
        <v>7</v>
      </c>
      <c r="B974" s="9" t="s">
        <v>293</v>
      </c>
      <c r="C974" s="9">
        <v>311</v>
      </c>
      <c r="D974" s="9" t="s">
        <v>28</v>
      </c>
      <c r="E974" s="9">
        <v>5569221285</v>
      </c>
      <c r="F974" s="9" t="s">
        <v>29</v>
      </c>
      <c r="G974" s="9">
        <v>1153248</v>
      </c>
      <c r="H974" s="9">
        <v>3300</v>
      </c>
      <c r="I974" s="9" t="s">
        <v>472</v>
      </c>
      <c r="J974" s="9">
        <v>13</v>
      </c>
      <c r="K974" s="9">
        <v>17</v>
      </c>
      <c r="L974" s="9" t="s">
        <v>481</v>
      </c>
      <c r="M974" s="9" t="s">
        <v>673</v>
      </c>
      <c r="N974" s="10" t="s">
        <v>1135</v>
      </c>
    </row>
    <row r="975" spans="1:14" x14ac:dyDescent="0.25">
      <c r="A975" s="9" t="s">
        <v>298</v>
      </c>
      <c r="B975" s="9" t="s">
        <v>294</v>
      </c>
      <c r="C975" s="9">
        <v>311</v>
      </c>
      <c r="D975" s="9" t="s">
        <v>28</v>
      </c>
      <c r="E975" s="9">
        <v>5569221285</v>
      </c>
      <c r="F975" s="9" t="s">
        <v>29</v>
      </c>
      <c r="G975" s="9">
        <v>1153248</v>
      </c>
      <c r="H975" s="9">
        <v>3200</v>
      </c>
      <c r="I975" s="9" t="s">
        <v>472</v>
      </c>
      <c r="J975" s="9">
        <v>13</v>
      </c>
      <c r="K975" s="9">
        <v>17</v>
      </c>
      <c r="L975" s="9" t="s">
        <v>481</v>
      </c>
      <c r="M975" s="9" t="s">
        <v>673</v>
      </c>
      <c r="N975" s="10" t="s">
        <v>1136</v>
      </c>
    </row>
    <row r="976" spans="1:14" x14ac:dyDescent="0.25">
      <c r="A976" s="9" t="s">
        <v>333</v>
      </c>
      <c r="B976" s="9" t="s">
        <v>295</v>
      </c>
      <c r="C976" s="9">
        <v>311</v>
      </c>
      <c r="D976" s="9" t="s">
        <v>28</v>
      </c>
      <c r="E976" s="9">
        <v>5569221285</v>
      </c>
      <c r="F976" s="9" t="s">
        <v>29</v>
      </c>
      <c r="G976" s="9">
        <v>1153248</v>
      </c>
      <c r="H976" s="9">
        <v>3100</v>
      </c>
      <c r="I976" s="9" t="s">
        <v>472</v>
      </c>
      <c r="J976" s="9">
        <v>13</v>
      </c>
      <c r="K976" s="9">
        <v>17</v>
      </c>
      <c r="L976" s="9" t="s">
        <v>481</v>
      </c>
      <c r="M976" s="9" t="s">
        <v>673</v>
      </c>
      <c r="N976" s="10" t="s">
        <v>1137</v>
      </c>
    </row>
    <row r="977" spans="1:14" x14ac:dyDescent="0.25">
      <c r="A977" s="9" t="s">
        <v>7</v>
      </c>
      <c r="B977" s="9" t="s">
        <v>293</v>
      </c>
      <c r="C977" s="9">
        <v>313</v>
      </c>
      <c r="D977" s="9" t="s">
        <v>229</v>
      </c>
      <c r="E977" s="9">
        <v>5590107008</v>
      </c>
      <c r="F977" s="9" t="s">
        <v>230</v>
      </c>
      <c r="G977" s="9">
        <v>1180997</v>
      </c>
      <c r="H977" s="9">
        <v>5500</v>
      </c>
      <c r="I977" s="9" t="s">
        <v>472</v>
      </c>
      <c r="J977" s="9">
        <v>15</v>
      </c>
      <c r="K977" s="9">
        <v>19</v>
      </c>
      <c r="L977" s="9" t="s">
        <v>482</v>
      </c>
      <c r="M977" s="9" t="s">
        <v>1010</v>
      </c>
      <c r="N977" s="9" t="s">
        <v>1011</v>
      </c>
    </row>
    <row r="978" spans="1:14" x14ac:dyDescent="0.25">
      <c r="A978" s="9" t="s">
        <v>298</v>
      </c>
      <c r="B978" s="9" t="s">
        <v>294</v>
      </c>
      <c r="C978" s="9">
        <v>313</v>
      </c>
      <c r="D978" s="9" t="s">
        <v>229</v>
      </c>
      <c r="E978" s="9">
        <v>5590107008</v>
      </c>
      <c r="F978" s="9" t="s">
        <v>230</v>
      </c>
      <c r="G978" s="9">
        <v>1180997</v>
      </c>
      <c r="H978" s="9">
        <v>4800</v>
      </c>
      <c r="I978" s="9" t="s">
        <v>472</v>
      </c>
      <c r="J978" s="9">
        <v>15</v>
      </c>
      <c r="K978" s="9">
        <v>19</v>
      </c>
      <c r="L978" s="9" t="s">
        <v>482</v>
      </c>
      <c r="M978" s="9" t="s">
        <v>1010</v>
      </c>
      <c r="N978" s="9" t="s">
        <v>1011</v>
      </c>
    </row>
    <row r="979" spans="1:14" x14ac:dyDescent="0.25">
      <c r="A979" s="9" t="s">
        <v>333</v>
      </c>
      <c r="B979" s="9" t="s">
        <v>295</v>
      </c>
      <c r="C979" s="9">
        <v>313</v>
      </c>
      <c r="D979" s="9" t="s">
        <v>229</v>
      </c>
      <c r="E979" s="9">
        <v>5590107008</v>
      </c>
      <c r="F979" s="9" t="s">
        <v>230</v>
      </c>
      <c r="G979" s="9">
        <v>1180997</v>
      </c>
      <c r="H979" s="9">
        <v>4500</v>
      </c>
      <c r="I979" s="9" t="s">
        <v>472</v>
      </c>
      <c r="J979" s="9">
        <v>15</v>
      </c>
      <c r="K979" s="9">
        <v>19</v>
      </c>
      <c r="L979" s="9" t="s">
        <v>482</v>
      </c>
      <c r="M979" s="9" t="s">
        <v>1010</v>
      </c>
      <c r="N979" s="9" t="s">
        <v>1011</v>
      </c>
    </row>
    <row r="980" spans="1:14" x14ac:dyDescent="0.25">
      <c r="A980" s="9" t="s">
        <v>445</v>
      </c>
      <c r="B980" s="9" t="s">
        <v>296</v>
      </c>
      <c r="C980" s="9">
        <v>313</v>
      </c>
      <c r="D980" s="9" t="s">
        <v>229</v>
      </c>
      <c r="E980" s="9">
        <v>5590107008</v>
      </c>
      <c r="F980" s="9" t="s">
        <v>230</v>
      </c>
      <c r="G980" s="9">
        <v>1180997</v>
      </c>
      <c r="H980" s="9">
        <v>5500</v>
      </c>
      <c r="I980" s="9" t="s">
        <v>472</v>
      </c>
      <c r="J980" s="9">
        <v>15</v>
      </c>
      <c r="K980" s="9">
        <v>19</v>
      </c>
      <c r="L980" s="9" t="s">
        <v>482</v>
      </c>
      <c r="M980" s="9" t="s">
        <v>1010</v>
      </c>
      <c r="N980" s="9" t="s">
        <v>1011</v>
      </c>
    </row>
    <row r="981" spans="1:14" x14ac:dyDescent="0.25">
      <c r="A981" s="9" t="s">
        <v>452</v>
      </c>
      <c r="B981" s="9" t="s">
        <v>297</v>
      </c>
      <c r="C981" s="9">
        <v>313</v>
      </c>
      <c r="D981" s="9" t="s">
        <v>229</v>
      </c>
      <c r="E981" s="9">
        <v>5590107008</v>
      </c>
      <c r="F981" s="9" t="s">
        <v>230</v>
      </c>
      <c r="G981" s="9">
        <v>1180997</v>
      </c>
      <c r="H981" s="9">
        <v>4800</v>
      </c>
      <c r="I981" s="9" t="s">
        <v>472</v>
      </c>
      <c r="J981" s="9">
        <v>15</v>
      </c>
      <c r="K981" s="9">
        <v>19</v>
      </c>
      <c r="L981" s="9" t="s">
        <v>482</v>
      </c>
      <c r="M981" s="9" t="s">
        <v>1010</v>
      </c>
      <c r="N981" s="9" t="s">
        <v>1011</v>
      </c>
    </row>
    <row r="982" spans="1:14" x14ac:dyDescent="0.25">
      <c r="A982" s="9" t="s">
        <v>455</v>
      </c>
      <c r="B982" s="9" t="s">
        <v>465</v>
      </c>
      <c r="C982" s="9">
        <v>313</v>
      </c>
      <c r="D982" s="9" t="s">
        <v>229</v>
      </c>
      <c r="E982" s="9">
        <v>5590107008</v>
      </c>
      <c r="F982" s="9" t="s">
        <v>230</v>
      </c>
      <c r="G982" s="9">
        <v>1180997</v>
      </c>
      <c r="H982" s="9">
        <v>4500</v>
      </c>
      <c r="I982" s="9" t="s">
        <v>472</v>
      </c>
      <c r="J982" s="9">
        <v>15</v>
      </c>
      <c r="K982" s="9">
        <v>19</v>
      </c>
      <c r="L982" s="9" t="s">
        <v>482</v>
      </c>
      <c r="M982" s="9" t="s">
        <v>1010</v>
      </c>
      <c r="N982" s="9" t="s">
        <v>1011</v>
      </c>
    </row>
    <row r="983" spans="1:14" x14ac:dyDescent="0.25">
      <c r="A983" s="9" t="s">
        <v>7</v>
      </c>
      <c r="B983" s="9" t="s">
        <v>293</v>
      </c>
      <c r="C983" s="9">
        <v>316</v>
      </c>
      <c r="D983" s="9" t="s">
        <v>164</v>
      </c>
      <c r="E983" s="9">
        <v>5566504204</v>
      </c>
      <c r="F983" s="9" t="s">
        <v>165</v>
      </c>
      <c r="G983" s="9">
        <v>1153951</v>
      </c>
      <c r="H983" s="9">
        <v>4900</v>
      </c>
      <c r="I983" s="9" t="s">
        <v>474</v>
      </c>
      <c r="J983" s="9">
        <v>12</v>
      </c>
      <c r="K983" s="9">
        <v>20</v>
      </c>
      <c r="L983" s="9" t="s">
        <v>1057</v>
      </c>
      <c r="M983" s="9" t="s">
        <v>680</v>
      </c>
      <c r="N983" s="9" t="s">
        <v>681</v>
      </c>
    </row>
    <row r="984" spans="1:14" x14ac:dyDescent="0.25">
      <c r="A984" s="9" t="s">
        <v>298</v>
      </c>
      <c r="B984" s="9" t="s">
        <v>294</v>
      </c>
      <c r="C984" s="9">
        <v>316</v>
      </c>
      <c r="D984" s="9" t="s">
        <v>164</v>
      </c>
      <c r="E984" s="9">
        <v>5566504204</v>
      </c>
      <c r="F984" s="9" t="s">
        <v>165</v>
      </c>
      <c r="G984" s="9">
        <v>1153951</v>
      </c>
      <c r="H984" s="9">
        <v>4300</v>
      </c>
      <c r="I984" s="9" t="s">
        <v>474</v>
      </c>
      <c r="J984" s="9">
        <v>12</v>
      </c>
      <c r="K984" s="9">
        <v>20</v>
      </c>
      <c r="L984" s="9" t="s">
        <v>1057</v>
      </c>
      <c r="M984" s="9" t="s">
        <v>680</v>
      </c>
      <c r="N984" s="9" t="s">
        <v>681</v>
      </c>
    </row>
    <row r="985" spans="1:14" x14ac:dyDescent="0.25">
      <c r="A985" s="9" t="s">
        <v>333</v>
      </c>
      <c r="B985" s="9" t="s">
        <v>295</v>
      </c>
      <c r="C985" s="9">
        <v>316</v>
      </c>
      <c r="D985" s="9" t="s">
        <v>164</v>
      </c>
      <c r="E985" s="9">
        <v>5566504204</v>
      </c>
      <c r="F985" s="9" t="s">
        <v>165</v>
      </c>
      <c r="G985" s="9">
        <v>1153951</v>
      </c>
      <c r="H985" s="9">
        <v>4000</v>
      </c>
      <c r="I985" s="9" t="s">
        <v>474</v>
      </c>
      <c r="J985" s="9">
        <v>12</v>
      </c>
      <c r="K985" s="9">
        <v>20</v>
      </c>
      <c r="L985" s="9" t="s">
        <v>1057</v>
      </c>
      <c r="M985" s="9" t="s">
        <v>680</v>
      </c>
      <c r="N985" s="9" t="s">
        <v>681</v>
      </c>
    </row>
    <row r="986" spans="1:14" x14ac:dyDescent="0.25">
      <c r="A986" s="9" t="s">
        <v>445</v>
      </c>
      <c r="B986" s="9" t="s">
        <v>296</v>
      </c>
      <c r="C986" s="9">
        <v>316</v>
      </c>
      <c r="D986" s="9" t="s">
        <v>164</v>
      </c>
      <c r="E986" s="9">
        <v>5566504204</v>
      </c>
      <c r="F986" s="9" t="s">
        <v>165</v>
      </c>
      <c r="G986" s="9">
        <v>1153951</v>
      </c>
      <c r="H986" s="9">
        <v>4900</v>
      </c>
      <c r="I986" s="9" t="s">
        <v>474</v>
      </c>
      <c r="J986" s="9">
        <v>12</v>
      </c>
      <c r="K986" s="9">
        <v>20</v>
      </c>
      <c r="L986" s="9" t="s">
        <v>1057</v>
      </c>
      <c r="M986" s="9" t="s">
        <v>680</v>
      </c>
      <c r="N986" s="9" t="s">
        <v>681</v>
      </c>
    </row>
    <row r="987" spans="1:14" x14ac:dyDescent="0.25">
      <c r="A987" s="9" t="s">
        <v>452</v>
      </c>
      <c r="B987" s="9" t="s">
        <v>297</v>
      </c>
      <c r="C987" s="9">
        <v>316</v>
      </c>
      <c r="D987" s="9" t="s">
        <v>164</v>
      </c>
      <c r="E987" s="9">
        <v>5566504204</v>
      </c>
      <c r="F987" s="9" t="s">
        <v>165</v>
      </c>
      <c r="G987" s="9">
        <v>1153951</v>
      </c>
      <c r="H987" s="9">
        <v>4300</v>
      </c>
      <c r="I987" s="9" t="s">
        <v>474</v>
      </c>
      <c r="J987" s="9">
        <v>12</v>
      </c>
      <c r="K987" s="9">
        <v>20</v>
      </c>
      <c r="L987" s="9" t="s">
        <v>1057</v>
      </c>
      <c r="M987" s="9" t="s">
        <v>680</v>
      </c>
      <c r="N987" s="9" t="s">
        <v>681</v>
      </c>
    </row>
    <row r="988" spans="1:14" x14ac:dyDescent="0.25">
      <c r="A988" s="9" t="s">
        <v>455</v>
      </c>
      <c r="B988" s="9" t="s">
        <v>465</v>
      </c>
      <c r="C988" s="9">
        <v>316</v>
      </c>
      <c r="D988" s="9" t="s">
        <v>164</v>
      </c>
      <c r="E988" s="9">
        <v>5566504204</v>
      </c>
      <c r="F988" s="9" t="s">
        <v>165</v>
      </c>
      <c r="G988" s="9">
        <v>1153951</v>
      </c>
      <c r="H988" s="9">
        <v>4000</v>
      </c>
      <c r="I988" s="9" t="s">
        <v>474</v>
      </c>
      <c r="J988" s="9">
        <v>12</v>
      </c>
      <c r="K988" s="9">
        <v>20</v>
      </c>
      <c r="L988" s="9" t="s">
        <v>1057</v>
      </c>
      <c r="M988" s="9" t="s">
        <v>680</v>
      </c>
      <c r="N988" s="9" t="s">
        <v>681</v>
      </c>
    </row>
    <row r="989" spans="1:14" x14ac:dyDescent="0.25">
      <c r="A989" s="9" t="s">
        <v>7</v>
      </c>
      <c r="B989" s="9" t="s">
        <v>293</v>
      </c>
      <c r="C989" s="9">
        <v>315</v>
      </c>
      <c r="D989" s="9" t="s">
        <v>164</v>
      </c>
      <c r="E989" s="9">
        <v>5566504204</v>
      </c>
      <c r="F989" s="9" t="s">
        <v>284</v>
      </c>
      <c r="G989" s="9">
        <v>1156083</v>
      </c>
      <c r="H989" s="9">
        <v>7980</v>
      </c>
      <c r="I989" s="9" t="s">
        <v>474</v>
      </c>
      <c r="J989" s="9">
        <v>0</v>
      </c>
      <c r="K989" s="9">
        <v>18</v>
      </c>
      <c r="L989" s="9" t="s">
        <v>1057</v>
      </c>
      <c r="M989" s="9" t="s">
        <v>719</v>
      </c>
      <c r="N989" s="9" t="s">
        <v>720</v>
      </c>
    </row>
    <row r="990" spans="1:14" x14ac:dyDescent="0.25">
      <c r="A990" s="9" t="s">
        <v>298</v>
      </c>
      <c r="B990" s="9" t="s">
        <v>294</v>
      </c>
      <c r="C990" s="9">
        <v>315</v>
      </c>
      <c r="D990" s="9" t="s">
        <v>164</v>
      </c>
      <c r="E990" s="9">
        <v>5566504204</v>
      </c>
      <c r="F990" s="9" t="s">
        <v>284</v>
      </c>
      <c r="G990" s="9">
        <v>1156083</v>
      </c>
      <c r="H990" s="9">
        <v>7980</v>
      </c>
      <c r="I990" s="9" t="s">
        <v>474</v>
      </c>
      <c r="J990" s="9">
        <v>0</v>
      </c>
      <c r="K990" s="9">
        <v>18</v>
      </c>
      <c r="L990" s="9" t="s">
        <v>1057</v>
      </c>
      <c r="M990" s="9" t="s">
        <v>719</v>
      </c>
      <c r="N990" s="9" t="s">
        <v>720</v>
      </c>
    </row>
    <row r="991" spans="1:14" x14ac:dyDescent="0.25">
      <c r="A991" s="9" t="s">
        <v>333</v>
      </c>
      <c r="B991" s="9" t="s">
        <v>295</v>
      </c>
      <c r="C991" s="9">
        <v>315</v>
      </c>
      <c r="D991" s="9" t="s">
        <v>164</v>
      </c>
      <c r="E991" s="9">
        <v>5566504204</v>
      </c>
      <c r="F991" s="9" t="s">
        <v>284</v>
      </c>
      <c r="G991" s="9">
        <v>1156083</v>
      </c>
      <c r="H991" s="9">
        <v>7980</v>
      </c>
      <c r="I991" s="9" t="s">
        <v>474</v>
      </c>
      <c r="J991" s="9">
        <v>0</v>
      </c>
      <c r="K991" s="9">
        <v>18</v>
      </c>
      <c r="L991" s="9" t="s">
        <v>1057</v>
      </c>
      <c r="M991" s="9" t="s">
        <v>719</v>
      </c>
      <c r="N991" s="9" t="s">
        <v>720</v>
      </c>
    </row>
    <row r="992" spans="1:14" x14ac:dyDescent="0.25">
      <c r="A992" s="9" t="s">
        <v>7</v>
      </c>
      <c r="B992" s="9" t="s">
        <v>293</v>
      </c>
      <c r="C992" s="9">
        <v>314</v>
      </c>
      <c r="D992" s="9" t="s">
        <v>164</v>
      </c>
      <c r="E992" s="9">
        <v>5566504204</v>
      </c>
      <c r="F992" s="9" t="s">
        <v>173</v>
      </c>
      <c r="G992" s="9">
        <v>1161520</v>
      </c>
      <c r="H992" s="9">
        <v>4900</v>
      </c>
      <c r="I992" s="9" t="s">
        <v>474</v>
      </c>
      <c r="J992" s="9">
        <v>14</v>
      </c>
      <c r="K992" s="9">
        <v>19</v>
      </c>
      <c r="L992" s="9" t="s">
        <v>486</v>
      </c>
      <c r="M992" s="9" t="s">
        <v>789</v>
      </c>
      <c r="N992" s="9" t="s">
        <v>790</v>
      </c>
    </row>
    <row r="993" spans="1:14" x14ac:dyDescent="0.25">
      <c r="A993" s="9" t="s">
        <v>333</v>
      </c>
      <c r="B993" s="9" t="s">
        <v>295</v>
      </c>
      <c r="C993" s="9">
        <v>314</v>
      </c>
      <c r="D993" s="9" t="s">
        <v>164</v>
      </c>
      <c r="E993" s="9">
        <v>5566504204</v>
      </c>
      <c r="F993" s="9" t="s">
        <v>173</v>
      </c>
      <c r="G993" s="9">
        <v>1161520</v>
      </c>
      <c r="H993" s="9">
        <v>4000</v>
      </c>
      <c r="I993" s="9" t="s">
        <v>474</v>
      </c>
      <c r="J993" s="9">
        <v>14</v>
      </c>
      <c r="K993" s="9">
        <v>19</v>
      </c>
      <c r="L993" s="9" t="s">
        <v>486</v>
      </c>
      <c r="M993" s="9" t="s">
        <v>789</v>
      </c>
      <c r="N993" s="9" t="s">
        <v>790</v>
      </c>
    </row>
    <row r="994" spans="1:14" x14ac:dyDescent="0.25">
      <c r="A994" s="9" t="s">
        <v>445</v>
      </c>
      <c r="B994" s="9" t="s">
        <v>296</v>
      </c>
      <c r="C994" s="9">
        <v>314</v>
      </c>
      <c r="D994" s="9" t="s">
        <v>164</v>
      </c>
      <c r="E994" s="9">
        <v>5566504204</v>
      </c>
      <c r="F994" s="9" t="s">
        <v>173</v>
      </c>
      <c r="G994" s="9">
        <v>1161520</v>
      </c>
      <c r="H994" s="9">
        <v>4900</v>
      </c>
      <c r="I994" s="9" t="s">
        <v>474</v>
      </c>
      <c r="J994" s="9">
        <v>14</v>
      </c>
      <c r="K994" s="9">
        <v>19</v>
      </c>
      <c r="L994" s="9" t="s">
        <v>486</v>
      </c>
      <c r="M994" s="9" t="s">
        <v>789</v>
      </c>
      <c r="N994" s="9" t="s">
        <v>790</v>
      </c>
    </row>
    <row r="995" spans="1:14" x14ac:dyDescent="0.25">
      <c r="A995" s="9" t="s">
        <v>455</v>
      </c>
      <c r="B995" s="9" t="s">
        <v>465</v>
      </c>
      <c r="C995" s="9">
        <v>314</v>
      </c>
      <c r="D995" s="9" t="s">
        <v>164</v>
      </c>
      <c r="E995" s="9">
        <v>5566504204</v>
      </c>
      <c r="F995" s="9" t="s">
        <v>173</v>
      </c>
      <c r="G995" s="9">
        <v>1161520</v>
      </c>
      <c r="H995" s="9">
        <v>4000</v>
      </c>
      <c r="I995" s="9" t="s">
        <v>474</v>
      </c>
      <c r="J995" s="9">
        <v>14</v>
      </c>
      <c r="K995" s="9">
        <v>19</v>
      </c>
      <c r="L995" s="9" t="s">
        <v>486</v>
      </c>
      <c r="M995" s="9" t="s">
        <v>789</v>
      </c>
      <c r="N995" s="9" t="s">
        <v>790</v>
      </c>
    </row>
    <row r="996" spans="1:14" x14ac:dyDescent="0.25">
      <c r="A996" s="9" t="s">
        <v>7</v>
      </c>
      <c r="B996" s="9" t="s">
        <v>293</v>
      </c>
      <c r="C996" s="9">
        <v>318</v>
      </c>
      <c r="D996" s="9" t="s">
        <v>164</v>
      </c>
      <c r="E996" s="9">
        <v>5566504204</v>
      </c>
      <c r="F996" s="9" t="s">
        <v>174</v>
      </c>
      <c r="G996" s="9">
        <v>1161532</v>
      </c>
      <c r="H996" s="9">
        <v>4900</v>
      </c>
      <c r="I996" s="9" t="s">
        <v>474</v>
      </c>
      <c r="J996" s="9">
        <v>15</v>
      </c>
      <c r="K996" s="9">
        <v>19</v>
      </c>
      <c r="L996" s="9" t="s">
        <v>520</v>
      </c>
      <c r="M996" s="9" t="s">
        <v>791</v>
      </c>
      <c r="N996" s="9" t="s">
        <v>792</v>
      </c>
    </row>
    <row r="997" spans="1:14" x14ac:dyDescent="0.25">
      <c r="A997" s="9" t="s">
        <v>333</v>
      </c>
      <c r="B997" s="9" t="s">
        <v>295</v>
      </c>
      <c r="C997" s="9">
        <v>318</v>
      </c>
      <c r="D997" s="9" t="s">
        <v>164</v>
      </c>
      <c r="E997" s="9">
        <v>5566504204</v>
      </c>
      <c r="F997" s="9" t="s">
        <v>174</v>
      </c>
      <c r="G997" s="9">
        <v>1161532</v>
      </c>
      <c r="H997" s="9">
        <v>4000</v>
      </c>
      <c r="I997" s="9" t="s">
        <v>474</v>
      </c>
      <c r="J997" s="9">
        <v>15</v>
      </c>
      <c r="K997" s="9">
        <v>19</v>
      </c>
      <c r="L997" s="9" t="s">
        <v>520</v>
      </c>
      <c r="M997" s="9" t="s">
        <v>791</v>
      </c>
      <c r="N997" s="9" t="s">
        <v>792</v>
      </c>
    </row>
    <row r="998" spans="1:14" x14ac:dyDescent="0.25">
      <c r="A998" s="9" t="s">
        <v>445</v>
      </c>
      <c r="B998" s="9" t="s">
        <v>296</v>
      </c>
      <c r="C998" s="9">
        <v>318</v>
      </c>
      <c r="D998" s="9" t="s">
        <v>164</v>
      </c>
      <c r="E998" s="9">
        <v>5566504204</v>
      </c>
      <c r="F998" s="9" t="s">
        <v>174</v>
      </c>
      <c r="G998" s="9">
        <v>1161532</v>
      </c>
      <c r="H998" s="9">
        <v>4900</v>
      </c>
      <c r="I998" s="9" t="s">
        <v>474</v>
      </c>
      <c r="J998" s="9">
        <v>15</v>
      </c>
      <c r="K998" s="9">
        <v>19</v>
      </c>
      <c r="L998" s="9" t="s">
        <v>520</v>
      </c>
      <c r="M998" s="9" t="s">
        <v>791</v>
      </c>
      <c r="N998" s="9" t="s">
        <v>792</v>
      </c>
    </row>
    <row r="999" spans="1:14" x14ac:dyDescent="0.25">
      <c r="A999" s="9" t="s">
        <v>455</v>
      </c>
      <c r="B999" s="9" t="s">
        <v>465</v>
      </c>
      <c r="C999" s="9">
        <v>318</v>
      </c>
      <c r="D999" s="9" t="s">
        <v>164</v>
      </c>
      <c r="E999" s="9">
        <v>5566504204</v>
      </c>
      <c r="F999" s="9" t="s">
        <v>174</v>
      </c>
      <c r="G999" s="9">
        <v>1161532</v>
      </c>
      <c r="H999" s="9">
        <v>4000</v>
      </c>
      <c r="I999" s="9" t="s">
        <v>474</v>
      </c>
      <c r="J999" s="9">
        <v>15</v>
      </c>
      <c r="K999" s="9">
        <v>19</v>
      </c>
      <c r="L999" s="9" t="s">
        <v>520</v>
      </c>
      <c r="M999" s="9" t="s">
        <v>791</v>
      </c>
      <c r="N999" s="9" t="s">
        <v>792</v>
      </c>
    </row>
    <row r="1000" spans="1:14" x14ac:dyDescent="0.25">
      <c r="A1000" s="9" t="s">
        <v>7</v>
      </c>
      <c r="B1000" s="9" t="s">
        <v>293</v>
      </c>
      <c r="C1000" s="9">
        <v>319</v>
      </c>
      <c r="D1000" s="9" t="s">
        <v>164</v>
      </c>
      <c r="E1000" s="9">
        <v>5566504204</v>
      </c>
      <c r="F1000" s="9" t="s">
        <v>175</v>
      </c>
      <c r="G1000" s="9">
        <v>1166056</v>
      </c>
      <c r="H1000" s="9">
        <v>4900</v>
      </c>
      <c r="I1000" s="9" t="s">
        <v>474</v>
      </c>
      <c r="J1000" s="9">
        <v>14</v>
      </c>
      <c r="K1000" s="9">
        <v>19</v>
      </c>
      <c r="L1000" s="9" t="s">
        <v>486</v>
      </c>
      <c r="M1000" s="9" t="s">
        <v>830</v>
      </c>
      <c r="N1000" s="9" t="s">
        <v>831</v>
      </c>
    </row>
    <row r="1001" spans="1:14" x14ac:dyDescent="0.25">
      <c r="A1001" s="9" t="s">
        <v>333</v>
      </c>
      <c r="B1001" s="9" t="s">
        <v>295</v>
      </c>
      <c r="C1001" s="9">
        <v>319</v>
      </c>
      <c r="D1001" s="9" t="s">
        <v>164</v>
      </c>
      <c r="E1001" s="9">
        <v>5566504204</v>
      </c>
      <c r="F1001" s="9" t="s">
        <v>175</v>
      </c>
      <c r="G1001" s="9">
        <v>1166056</v>
      </c>
      <c r="H1001" s="9">
        <v>4000</v>
      </c>
      <c r="I1001" s="9" t="s">
        <v>474</v>
      </c>
      <c r="J1001" s="9">
        <v>14</v>
      </c>
      <c r="K1001" s="9">
        <v>19</v>
      </c>
      <c r="L1001" s="9" t="s">
        <v>486</v>
      </c>
      <c r="M1001" s="9" t="s">
        <v>830</v>
      </c>
      <c r="N1001" s="9" t="s">
        <v>831</v>
      </c>
    </row>
    <row r="1002" spans="1:14" x14ac:dyDescent="0.25">
      <c r="A1002" s="9" t="s">
        <v>445</v>
      </c>
      <c r="B1002" s="9" t="s">
        <v>296</v>
      </c>
      <c r="C1002" s="9">
        <v>319</v>
      </c>
      <c r="D1002" s="9" t="s">
        <v>164</v>
      </c>
      <c r="E1002" s="9">
        <v>5566504204</v>
      </c>
      <c r="F1002" s="9" t="s">
        <v>175</v>
      </c>
      <c r="G1002" s="9">
        <v>1166056</v>
      </c>
      <c r="H1002" s="9">
        <v>4900</v>
      </c>
      <c r="I1002" s="9" t="s">
        <v>474</v>
      </c>
      <c r="J1002" s="9">
        <v>14</v>
      </c>
      <c r="K1002" s="9">
        <v>19</v>
      </c>
      <c r="L1002" s="9" t="s">
        <v>486</v>
      </c>
      <c r="M1002" s="9" t="s">
        <v>830</v>
      </c>
      <c r="N1002" s="9" t="s">
        <v>831</v>
      </c>
    </row>
    <row r="1003" spans="1:14" x14ac:dyDescent="0.25">
      <c r="A1003" s="9" t="s">
        <v>455</v>
      </c>
      <c r="B1003" s="9" t="s">
        <v>465</v>
      </c>
      <c r="C1003" s="9">
        <v>319</v>
      </c>
      <c r="D1003" s="9" t="s">
        <v>164</v>
      </c>
      <c r="E1003" s="9">
        <v>5566504204</v>
      </c>
      <c r="F1003" s="9" t="s">
        <v>175</v>
      </c>
      <c r="G1003" s="9">
        <v>1166056</v>
      </c>
      <c r="H1003" s="9">
        <v>4000</v>
      </c>
      <c r="I1003" s="9" t="s">
        <v>474</v>
      </c>
      <c r="J1003" s="9">
        <v>14</v>
      </c>
      <c r="K1003" s="9">
        <v>19</v>
      </c>
      <c r="L1003" s="9" t="s">
        <v>486</v>
      </c>
      <c r="M1003" s="9" t="s">
        <v>830</v>
      </c>
      <c r="N1003" s="9" t="s">
        <v>831</v>
      </c>
    </row>
    <row r="1004" spans="1:14" x14ac:dyDescent="0.25">
      <c r="A1004" s="9" t="s">
        <v>333</v>
      </c>
      <c r="B1004" s="9" t="s">
        <v>295</v>
      </c>
      <c r="C1004" s="9">
        <v>320</v>
      </c>
      <c r="D1004" s="9" t="s">
        <v>399</v>
      </c>
      <c r="E1004" s="9">
        <v>5567201867</v>
      </c>
      <c r="F1004" s="9" t="s">
        <v>400</v>
      </c>
      <c r="G1004" s="9">
        <v>1160602</v>
      </c>
      <c r="H1004" s="9">
        <v>4700</v>
      </c>
      <c r="I1004" s="9" t="s">
        <v>473</v>
      </c>
      <c r="J1004" s="9">
        <v>14</v>
      </c>
      <c r="K1004" s="9">
        <v>20</v>
      </c>
      <c r="L1004" s="9" t="s">
        <v>522</v>
      </c>
      <c r="M1004" s="9" t="s">
        <v>780</v>
      </c>
      <c r="N1004" s="9" t="s">
        <v>781</v>
      </c>
    </row>
    <row r="1005" spans="1:14" x14ac:dyDescent="0.25">
      <c r="A1005" s="9" t="s">
        <v>455</v>
      </c>
      <c r="B1005" s="9" t="s">
        <v>465</v>
      </c>
      <c r="C1005" s="9">
        <v>320</v>
      </c>
      <c r="D1005" s="9" t="s">
        <v>399</v>
      </c>
      <c r="E1005" s="9">
        <v>5567201867</v>
      </c>
      <c r="F1005" s="9" t="s">
        <v>400</v>
      </c>
      <c r="G1005" s="9">
        <v>1160602</v>
      </c>
      <c r="H1005" s="9">
        <v>4700</v>
      </c>
      <c r="I1005" s="9" t="s">
        <v>473</v>
      </c>
      <c r="J1005" s="9">
        <v>14</v>
      </c>
      <c r="K1005" s="9">
        <v>20</v>
      </c>
      <c r="L1005" s="9" t="s">
        <v>522</v>
      </c>
      <c r="M1005" s="9" t="s">
        <v>780</v>
      </c>
      <c r="N1005" s="9" t="s">
        <v>781</v>
      </c>
    </row>
    <row r="1006" spans="1:14" x14ac:dyDescent="0.25">
      <c r="A1006" s="9" t="s">
        <v>333</v>
      </c>
      <c r="B1006" s="9" t="s">
        <v>295</v>
      </c>
      <c r="C1006" s="9">
        <v>321</v>
      </c>
      <c r="D1006" s="9" t="s">
        <v>354</v>
      </c>
      <c r="E1006" s="9">
        <v>5590513338</v>
      </c>
      <c r="F1006" s="9" t="s">
        <v>355</v>
      </c>
      <c r="G1006" s="9">
        <v>1151848</v>
      </c>
      <c r="H1006" s="9">
        <v>3750</v>
      </c>
      <c r="I1006" s="9" t="s">
        <v>472</v>
      </c>
      <c r="J1006" s="9">
        <v>13</v>
      </c>
      <c r="K1006" s="9">
        <v>18</v>
      </c>
      <c r="L1006" s="9" t="s">
        <v>483</v>
      </c>
      <c r="M1006" s="9" t="s">
        <v>589</v>
      </c>
      <c r="N1006" s="9" t="s">
        <v>590</v>
      </c>
    </row>
    <row r="1007" spans="1:14" x14ac:dyDescent="0.25">
      <c r="A1007" s="9" t="s">
        <v>455</v>
      </c>
      <c r="B1007" s="9" t="s">
        <v>465</v>
      </c>
      <c r="C1007" s="9">
        <v>321</v>
      </c>
      <c r="D1007" s="9" t="s">
        <v>354</v>
      </c>
      <c r="E1007" s="9">
        <v>5590513338</v>
      </c>
      <c r="F1007" s="9" t="s">
        <v>355</v>
      </c>
      <c r="G1007" s="9">
        <v>1151848</v>
      </c>
      <c r="H1007" s="9">
        <v>3750</v>
      </c>
      <c r="I1007" s="9" t="s">
        <v>472</v>
      </c>
      <c r="J1007" s="9">
        <v>13</v>
      </c>
      <c r="K1007" s="9">
        <v>18</v>
      </c>
      <c r="L1007" s="9" t="s">
        <v>483</v>
      </c>
      <c r="M1007" s="9" t="s">
        <v>589</v>
      </c>
      <c r="N1007" s="9" t="s">
        <v>590</v>
      </c>
    </row>
    <row r="1008" spans="1:14" x14ac:dyDescent="0.25">
      <c r="A1008" s="9" t="s">
        <v>7</v>
      </c>
      <c r="B1008" s="9" t="s">
        <v>293</v>
      </c>
      <c r="C1008" s="9">
        <v>322</v>
      </c>
      <c r="D1008" s="9" t="s">
        <v>135</v>
      </c>
      <c r="E1008" s="9">
        <v>5566045406</v>
      </c>
      <c r="F1008" s="9" t="s">
        <v>136</v>
      </c>
      <c r="G1008" s="9">
        <v>1175880</v>
      </c>
      <c r="H1008" s="9">
        <v>4590</v>
      </c>
      <c r="I1008" s="9" t="s">
        <v>474</v>
      </c>
      <c r="J1008" s="9">
        <v>16</v>
      </c>
      <c r="K1008" s="9">
        <v>21</v>
      </c>
      <c r="L1008" s="9" t="s">
        <v>481</v>
      </c>
      <c r="M1008" s="9" t="s">
        <v>920</v>
      </c>
      <c r="N1008" s="9" t="s">
        <v>921</v>
      </c>
    </row>
    <row r="1009" spans="1:14" x14ac:dyDescent="0.25">
      <c r="A1009" s="9" t="s">
        <v>333</v>
      </c>
      <c r="B1009" s="9" t="s">
        <v>295</v>
      </c>
      <c r="C1009" s="9">
        <v>322</v>
      </c>
      <c r="D1009" s="9" t="s">
        <v>135</v>
      </c>
      <c r="E1009" s="9">
        <v>5566045406</v>
      </c>
      <c r="F1009" s="9" t="s">
        <v>136</v>
      </c>
      <c r="G1009" s="9">
        <v>1175880</v>
      </c>
      <c r="H1009" s="9">
        <v>3990</v>
      </c>
      <c r="I1009" s="9" t="s">
        <v>474</v>
      </c>
      <c r="J1009" s="9">
        <v>16</v>
      </c>
      <c r="K1009" s="9">
        <v>21</v>
      </c>
      <c r="L1009" s="9" t="s">
        <v>481</v>
      </c>
      <c r="M1009" s="9" t="s">
        <v>920</v>
      </c>
      <c r="N1009" s="9" t="s">
        <v>921</v>
      </c>
    </row>
    <row r="1010" spans="1:14" x14ac:dyDescent="0.25">
      <c r="A1010" s="9" t="s">
        <v>445</v>
      </c>
      <c r="B1010" s="9" t="s">
        <v>296</v>
      </c>
      <c r="C1010" s="9">
        <v>322</v>
      </c>
      <c r="D1010" s="9" t="s">
        <v>135</v>
      </c>
      <c r="E1010" s="9">
        <v>5566045406</v>
      </c>
      <c r="F1010" s="9" t="s">
        <v>136</v>
      </c>
      <c r="G1010" s="9">
        <v>1175880</v>
      </c>
      <c r="H1010" s="9">
        <v>4590</v>
      </c>
      <c r="I1010" s="9" t="s">
        <v>474</v>
      </c>
      <c r="J1010" s="9">
        <v>16</v>
      </c>
      <c r="K1010" s="9">
        <v>21</v>
      </c>
      <c r="L1010" s="9" t="s">
        <v>481</v>
      </c>
      <c r="M1010" s="9" t="s">
        <v>920</v>
      </c>
      <c r="N1010" s="9" t="s">
        <v>921</v>
      </c>
    </row>
    <row r="1011" spans="1:14" x14ac:dyDescent="0.25">
      <c r="A1011" s="9" t="s">
        <v>455</v>
      </c>
      <c r="B1011" s="9" t="s">
        <v>465</v>
      </c>
      <c r="C1011" s="9">
        <v>322</v>
      </c>
      <c r="D1011" s="9" t="s">
        <v>135</v>
      </c>
      <c r="E1011" s="9">
        <v>5566045406</v>
      </c>
      <c r="F1011" s="9" t="s">
        <v>136</v>
      </c>
      <c r="G1011" s="9">
        <v>1175880</v>
      </c>
      <c r="H1011" s="9">
        <v>3990</v>
      </c>
      <c r="I1011" s="9" t="s">
        <v>474</v>
      </c>
      <c r="J1011" s="9">
        <v>16</v>
      </c>
      <c r="K1011" s="9">
        <v>21</v>
      </c>
      <c r="L1011" s="9" t="s">
        <v>481</v>
      </c>
      <c r="M1011" s="9" t="s">
        <v>920</v>
      </c>
      <c r="N1011" s="9" t="s">
        <v>921</v>
      </c>
    </row>
    <row r="1012" spans="1:14" x14ac:dyDescent="0.25">
      <c r="A1012" s="9" t="s">
        <v>7</v>
      </c>
      <c r="B1012" s="9" t="s">
        <v>293</v>
      </c>
      <c r="C1012" s="9">
        <v>323</v>
      </c>
      <c r="D1012" s="9" t="s">
        <v>141</v>
      </c>
      <c r="E1012" s="9">
        <v>5568448491</v>
      </c>
      <c r="F1012" s="9" t="s">
        <v>142</v>
      </c>
      <c r="G1012" s="9">
        <v>1175881</v>
      </c>
      <c r="H1012" s="9">
        <v>4690</v>
      </c>
      <c r="I1012" s="9" t="s">
        <v>474</v>
      </c>
      <c r="J1012" s="9">
        <v>16</v>
      </c>
      <c r="K1012" s="9">
        <v>20</v>
      </c>
      <c r="L1012" s="9" t="s">
        <v>536</v>
      </c>
      <c r="M1012" s="9" t="s">
        <v>922</v>
      </c>
      <c r="N1012" s="9" t="s">
        <v>923</v>
      </c>
    </row>
    <row r="1013" spans="1:14" x14ac:dyDescent="0.25">
      <c r="A1013" s="9" t="s">
        <v>333</v>
      </c>
      <c r="B1013" s="9" t="s">
        <v>295</v>
      </c>
      <c r="C1013" s="9">
        <v>323</v>
      </c>
      <c r="D1013" s="9" t="s">
        <v>141</v>
      </c>
      <c r="E1013" s="9">
        <v>5568448491</v>
      </c>
      <c r="F1013" s="9" t="s">
        <v>142</v>
      </c>
      <c r="G1013" s="9">
        <v>1175881</v>
      </c>
      <c r="H1013" s="9">
        <v>3990</v>
      </c>
      <c r="I1013" s="9" t="s">
        <v>474</v>
      </c>
      <c r="J1013" s="9">
        <v>16</v>
      </c>
      <c r="K1013" s="9">
        <v>20</v>
      </c>
      <c r="L1013" s="9" t="s">
        <v>536</v>
      </c>
      <c r="M1013" s="9" t="s">
        <v>922</v>
      </c>
      <c r="N1013" s="9" t="s">
        <v>923</v>
      </c>
    </row>
    <row r="1014" spans="1:14" x14ac:dyDescent="0.25">
      <c r="A1014" s="9" t="s">
        <v>445</v>
      </c>
      <c r="B1014" s="9" t="s">
        <v>296</v>
      </c>
      <c r="C1014" s="9">
        <v>323</v>
      </c>
      <c r="D1014" s="9" t="s">
        <v>141</v>
      </c>
      <c r="E1014" s="9">
        <v>5568448491</v>
      </c>
      <c r="F1014" s="9" t="s">
        <v>142</v>
      </c>
      <c r="G1014" s="9">
        <v>1175881</v>
      </c>
      <c r="H1014" s="9">
        <v>4690</v>
      </c>
      <c r="I1014" s="9" t="s">
        <v>474</v>
      </c>
      <c r="J1014" s="9">
        <v>16</v>
      </c>
      <c r="K1014" s="9">
        <v>20</v>
      </c>
      <c r="L1014" s="9" t="s">
        <v>536</v>
      </c>
      <c r="M1014" s="9" t="s">
        <v>922</v>
      </c>
      <c r="N1014" s="9" t="s">
        <v>923</v>
      </c>
    </row>
    <row r="1015" spans="1:14" x14ac:dyDescent="0.25">
      <c r="A1015" s="9" t="s">
        <v>455</v>
      </c>
      <c r="B1015" s="9" t="s">
        <v>465</v>
      </c>
      <c r="C1015" s="9">
        <v>323</v>
      </c>
      <c r="D1015" s="9" t="s">
        <v>141</v>
      </c>
      <c r="E1015" s="9">
        <v>5568448491</v>
      </c>
      <c r="F1015" s="9" t="s">
        <v>142</v>
      </c>
      <c r="G1015" s="9">
        <v>1175881</v>
      </c>
      <c r="H1015" s="9">
        <v>3990</v>
      </c>
      <c r="I1015" s="9" t="s">
        <v>474</v>
      </c>
      <c r="J1015" s="9">
        <v>16</v>
      </c>
      <c r="K1015" s="9">
        <v>20</v>
      </c>
      <c r="L1015" s="9" t="s">
        <v>536</v>
      </c>
      <c r="M1015" s="9" t="s">
        <v>922</v>
      </c>
      <c r="N1015" s="9" t="s">
        <v>923</v>
      </c>
    </row>
    <row r="1016" spans="1:14" x14ac:dyDescent="0.25">
      <c r="A1016" s="9" t="s">
        <v>7</v>
      </c>
      <c r="B1016" s="9" t="s">
        <v>293</v>
      </c>
      <c r="C1016" s="9">
        <v>324</v>
      </c>
      <c r="D1016" s="9" t="s">
        <v>141</v>
      </c>
      <c r="E1016" s="9">
        <v>5568448491</v>
      </c>
      <c r="F1016" s="9" t="s">
        <v>143</v>
      </c>
      <c r="G1016" s="9">
        <v>1175882</v>
      </c>
      <c r="H1016" s="9">
        <v>4690</v>
      </c>
      <c r="I1016" s="9" t="s">
        <v>474</v>
      </c>
      <c r="J1016" s="9">
        <v>15</v>
      </c>
      <c r="K1016" s="9">
        <v>19</v>
      </c>
      <c r="L1016" s="9" t="s">
        <v>536</v>
      </c>
      <c r="M1016" s="9" t="s">
        <v>922</v>
      </c>
      <c r="N1016" s="10" t="s">
        <v>1170</v>
      </c>
    </row>
    <row r="1017" spans="1:14" x14ac:dyDescent="0.25">
      <c r="A1017" s="9" t="s">
        <v>333</v>
      </c>
      <c r="B1017" s="9" t="s">
        <v>295</v>
      </c>
      <c r="C1017" s="9">
        <v>324</v>
      </c>
      <c r="D1017" s="9" t="s">
        <v>141</v>
      </c>
      <c r="E1017" s="9">
        <v>5568448491</v>
      </c>
      <c r="F1017" s="9" t="s">
        <v>143</v>
      </c>
      <c r="G1017" s="9">
        <v>1175882</v>
      </c>
      <c r="H1017" s="9">
        <v>3990</v>
      </c>
      <c r="I1017" s="9" t="s">
        <v>474</v>
      </c>
      <c r="J1017" s="9">
        <v>15</v>
      </c>
      <c r="K1017" s="9">
        <v>19</v>
      </c>
      <c r="L1017" s="9" t="s">
        <v>536</v>
      </c>
      <c r="M1017" s="9" t="s">
        <v>922</v>
      </c>
      <c r="N1017" s="10" t="s">
        <v>1171</v>
      </c>
    </row>
    <row r="1018" spans="1:14" x14ac:dyDescent="0.25">
      <c r="A1018" s="9" t="s">
        <v>445</v>
      </c>
      <c r="B1018" s="9" t="s">
        <v>296</v>
      </c>
      <c r="C1018" s="9">
        <v>324</v>
      </c>
      <c r="D1018" s="9" t="s">
        <v>141</v>
      </c>
      <c r="E1018" s="9">
        <v>5568448491</v>
      </c>
      <c r="F1018" s="9" t="s">
        <v>143</v>
      </c>
      <c r="G1018" s="9">
        <v>1175882</v>
      </c>
      <c r="H1018" s="9">
        <v>4690</v>
      </c>
      <c r="I1018" s="9" t="s">
        <v>474</v>
      </c>
      <c r="J1018" s="9">
        <v>15</v>
      </c>
      <c r="K1018" s="9">
        <v>19</v>
      </c>
      <c r="L1018" s="9" t="s">
        <v>536</v>
      </c>
      <c r="M1018" s="9" t="s">
        <v>922</v>
      </c>
      <c r="N1018" s="10" t="s">
        <v>1172</v>
      </c>
    </row>
    <row r="1019" spans="1:14" x14ac:dyDescent="0.25">
      <c r="A1019" s="9" t="s">
        <v>455</v>
      </c>
      <c r="B1019" s="9" t="s">
        <v>465</v>
      </c>
      <c r="C1019" s="9">
        <v>324</v>
      </c>
      <c r="D1019" s="9" t="s">
        <v>141</v>
      </c>
      <c r="E1019" s="9">
        <v>5568448491</v>
      </c>
      <c r="F1019" s="9" t="s">
        <v>143</v>
      </c>
      <c r="G1019" s="9">
        <v>1175882</v>
      </c>
      <c r="H1019" s="9">
        <v>3990</v>
      </c>
      <c r="I1019" s="9" t="s">
        <v>474</v>
      </c>
      <c r="J1019" s="9">
        <v>15</v>
      </c>
      <c r="K1019" s="9">
        <v>19</v>
      </c>
      <c r="L1019" s="9" t="s">
        <v>536</v>
      </c>
      <c r="M1019" s="9" t="s">
        <v>922</v>
      </c>
      <c r="N1019" s="10" t="s">
        <v>1173</v>
      </c>
    </row>
    <row r="1020" spans="1:14" x14ac:dyDescent="0.25">
      <c r="A1020" s="9" t="s">
        <v>333</v>
      </c>
      <c r="B1020" s="9" t="s">
        <v>295</v>
      </c>
      <c r="C1020" s="9">
        <v>325</v>
      </c>
      <c r="D1020" s="9" t="s">
        <v>356</v>
      </c>
      <c r="E1020" s="9">
        <v>5565384459</v>
      </c>
      <c r="F1020" s="9" t="s">
        <v>357</v>
      </c>
      <c r="G1020" s="9">
        <v>1177973</v>
      </c>
      <c r="H1020" s="9">
        <v>3843</v>
      </c>
      <c r="I1020" s="9" t="s">
        <v>474</v>
      </c>
      <c r="J1020" s="9">
        <v>15</v>
      </c>
      <c r="K1020" s="9">
        <v>20</v>
      </c>
      <c r="L1020" s="9" t="s">
        <v>481</v>
      </c>
      <c r="M1020" s="9" t="s">
        <v>959</v>
      </c>
      <c r="N1020" s="9" t="s">
        <v>960</v>
      </c>
    </row>
    <row r="1021" spans="1:14" x14ac:dyDescent="0.25">
      <c r="A1021" s="9" t="s">
        <v>455</v>
      </c>
      <c r="B1021" s="9" t="s">
        <v>465</v>
      </c>
      <c r="C1021" s="9">
        <v>325</v>
      </c>
      <c r="D1021" s="9" t="s">
        <v>356</v>
      </c>
      <c r="E1021" s="9">
        <v>5565384459</v>
      </c>
      <c r="F1021" s="9" t="s">
        <v>357</v>
      </c>
      <c r="G1021" s="9">
        <v>1177973</v>
      </c>
      <c r="H1021" s="9">
        <v>3843</v>
      </c>
      <c r="I1021" s="9" t="s">
        <v>474</v>
      </c>
      <c r="J1021" s="9">
        <v>15</v>
      </c>
      <c r="K1021" s="9">
        <v>20</v>
      </c>
      <c r="L1021" s="9" t="s">
        <v>481</v>
      </c>
      <c r="M1021" s="9" t="s">
        <v>959</v>
      </c>
      <c r="N1021" s="9" t="s">
        <v>960</v>
      </c>
    </row>
    <row r="1022" spans="1:14" x14ac:dyDescent="0.25">
      <c r="A1022" s="9" t="s">
        <v>298</v>
      </c>
      <c r="B1022" s="9" t="s">
        <v>294</v>
      </c>
      <c r="C1022" s="9">
        <v>328</v>
      </c>
      <c r="D1022" s="9" t="s">
        <v>304</v>
      </c>
      <c r="E1022" s="9">
        <v>5564448222</v>
      </c>
      <c r="F1022" s="9" t="s">
        <v>305</v>
      </c>
      <c r="G1022" s="9">
        <v>1151864</v>
      </c>
      <c r="H1022" s="9">
        <v>4450</v>
      </c>
      <c r="I1022" s="9" t="s">
        <v>472</v>
      </c>
      <c r="J1022" s="9">
        <v>12</v>
      </c>
      <c r="K1022" s="9">
        <v>20</v>
      </c>
      <c r="L1022" s="9" t="s">
        <v>527</v>
      </c>
      <c r="M1022" s="9" t="s">
        <v>591</v>
      </c>
      <c r="N1022" s="9" t="s">
        <v>592</v>
      </c>
    </row>
    <row r="1023" spans="1:14" x14ac:dyDescent="0.25">
      <c r="A1023" s="9" t="s">
        <v>333</v>
      </c>
      <c r="B1023" s="9" t="s">
        <v>295</v>
      </c>
      <c r="C1023" s="9">
        <v>328</v>
      </c>
      <c r="D1023" s="9" t="s">
        <v>304</v>
      </c>
      <c r="E1023" s="9">
        <v>5564448222</v>
      </c>
      <c r="F1023" s="9" t="s">
        <v>305</v>
      </c>
      <c r="G1023" s="9">
        <v>1151864</v>
      </c>
      <c r="H1023" s="9">
        <v>3750</v>
      </c>
      <c r="I1023" s="9" t="s">
        <v>472</v>
      </c>
      <c r="J1023" s="9">
        <v>12</v>
      </c>
      <c r="K1023" s="9">
        <v>20</v>
      </c>
      <c r="L1023" s="9" t="s">
        <v>527</v>
      </c>
      <c r="M1023" s="9" t="s">
        <v>591</v>
      </c>
      <c r="N1023" s="9" t="s">
        <v>592</v>
      </c>
    </row>
    <row r="1024" spans="1:14" x14ac:dyDescent="0.25">
      <c r="A1024" s="9" t="s">
        <v>455</v>
      </c>
      <c r="B1024" s="9" t="s">
        <v>465</v>
      </c>
      <c r="C1024" s="9">
        <v>328</v>
      </c>
      <c r="D1024" s="9" t="s">
        <v>304</v>
      </c>
      <c r="E1024" s="9">
        <v>5564448222</v>
      </c>
      <c r="F1024" s="9" t="s">
        <v>305</v>
      </c>
      <c r="G1024" s="9">
        <v>1151864</v>
      </c>
      <c r="H1024" s="9">
        <v>3750</v>
      </c>
      <c r="I1024" s="9" t="s">
        <v>472</v>
      </c>
      <c r="J1024" s="9">
        <v>12</v>
      </c>
      <c r="K1024" s="9">
        <v>20</v>
      </c>
      <c r="L1024" s="9" t="s">
        <v>527</v>
      </c>
      <c r="M1024" s="9" t="s">
        <v>591</v>
      </c>
      <c r="N1024" s="9" t="s">
        <v>592</v>
      </c>
    </row>
    <row r="1025" spans="1:14" x14ac:dyDescent="0.25">
      <c r="A1025" s="9" t="s">
        <v>333</v>
      </c>
      <c r="B1025" s="9" t="s">
        <v>295</v>
      </c>
      <c r="C1025" s="9">
        <v>329</v>
      </c>
      <c r="D1025" s="9" t="s">
        <v>381</v>
      </c>
      <c r="E1025" s="9">
        <v>5591253975</v>
      </c>
      <c r="F1025" s="9" t="s">
        <v>382</v>
      </c>
      <c r="G1025" s="9">
        <v>1163957</v>
      </c>
      <c r="H1025" s="9">
        <v>4500</v>
      </c>
      <c r="I1025" s="9" t="s">
        <v>473</v>
      </c>
      <c r="J1025" s="9">
        <v>16</v>
      </c>
      <c r="K1025" s="9">
        <v>20</v>
      </c>
      <c r="L1025" s="9" t="s">
        <v>1074</v>
      </c>
      <c r="M1025" s="9" t="s">
        <v>806</v>
      </c>
      <c r="N1025" s="9" t="s">
        <v>807</v>
      </c>
    </row>
    <row r="1026" spans="1:14" x14ac:dyDescent="0.25">
      <c r="A1026" s="9" t="s">
        <v>455</v>
      </c>
      <c r="B1026" s="9" t="s">
        <v>465</v>
      </c>
      <c r="C1026" s="9">
        <v>329</v>
      </c>
      <c r="D1026" s="9" t="s">
        <v>381</v>
      </c>
      <c r="E1026" s="9">
        <v>5591253975</v>
      </c>
      <c r="F1026" s="9" t="s">
        <v>382</v>
      </c>
      <c r="G1026" s="9">
        <v>1163957</v>
      </c>
      <c r="H1026" s="9">
        <v>4500</v>
      </c>
      <c r="I1026" s="9" t="s">
        <v>473</v>
      </c>
      <c r="J1026" s="9">
        <v>16</v>
      </c>
      <c r="K1026" s="9">
        <v>20</v>
      </c>
      <c r="L1026" s="9" t="s">
        <v>1074</v>
      </c>
      <c r="M1026" s="9" t="s">
        <v>806</v>
      </c>
      <c r="N1026" s="9" t="s">
        <v>807</v>
      </c>
    </row>
    <row r="1027" spans="1:14" x14ac:dyDescent="0.25">
      <c r="A1027" s="9" t="s">
        <v>7</v>
      </c>
      <c r="B1027" s="9" t="s">
        <v>293</v>
      </c>
      <c r="C1027" s="9">
        <v>330</v>
      </c>
      <c r="D1027" s="9" t="s">
        <v>33</v>
      </c>
      <c r="E1027" s="9">
        <v>5569815771</v>
      </c>
      <c r="F1027" s="9" t="s">
        <v>34</v>
      </c>
      <c r="G1027" s="9">
        <v>1160212</v>
      </c>
      <c r="H1027" s="9">
        <v>3450</v>
      </c>
      <c r="I1027" s="9" t="s">
        <v>472</v>
      </c>
      <c r="J1027" s="9">
        <v>15</v>
      </c>
      <c r="K1027" s="9">
        <v>20</v>
      </c>
      <c r="L1027" s="9" t="s">
        <v>488</v>
      </c>
      <c r="M1027" s="9" t="s">
        <v>762</v>
      </c>
      <c r="N1027" s="9" t="s">
        <v>763</v>
      </c>
    </row>
    <row r="1028" spans="1:14" x14ac:dyDescent="0.25">
      <c r="A1028" s="9" t="s">
        <v>298</v>
      </c>
      <c r="B1028" s="9" t="s">
        <v>294</v>
      </c>
      <c r="C1028" s="9">
        <v>330</v>
      </c>
      <c r="D1028" s="9" t="s">
        <v>33</v>
      </c>
      <c r="E1028" s="9">
        <v>5569815771</v>
      </c>
      <c r="F1028" s="9" t="s">
        <v>34</v>
      </c>
      <c r="G1028" s="9">
        <v>1160212</v>
      </c>
      <c r="H1028" s="9">
        <v>4450</v>
      </c>
      <c r="I1028" s="9" t="s">
        <v>472</v>
      </c>
      <c r="J1028" s="9">
        <v>15</v>
      </c>
      <c r="K1028" s="9">
        <v>20</v>
      </c>
      <c r="L1028" s="9" t="s">
        <v>488</v>
      </c>
      <c r="M1028" s="9" t="s">
        <v>762</v>
      </c>
      <c r="N1028" s="9" t="s">
        <v>763</v>
      </c>
    </row>
    <row r="1029" spans="1:14" x14ac:dyDescent="0.25">
      <c r="A1029" s="9" t="s">
        <v>333</v>
      </c>
      <c r="B1029" s="9" t="s">
        <v>295</v>
      </c>
      <c r="C1029" s="9">
        <v>330</v>
      </c>
      <c r="D1029" s="9" t="s">
        <v>33</v>
      </c>
      <c r="E1029" s="9">
        <v>5569815771</v>
      </c>
      <c r="F1029" s="9" t="s">
        <v>34</v>
      </c>
      <c r="G1029" s="9">
        <v>1160212</v>
      </c>
      <c r="H1029" s="9">
        <v>3450</v>
      </c>
      <c r="I1029" s="9" t="s">
        <v>472</v>
      </c>
      <c r="J1029" s="9">
        <v>15</v>
      </c>
      <c r="K1029" s="9">
        <v>20</v>
      </c>
      <c r="L1029" s="9" t="s">
        <v>488</v>
      </c>
      <c r="M1029" s="9" t="s">
        <v>762</v>
      </c>
      <c r="N1029" s="9" t="s">
        <v>763</v>
      </c>
    </row>
    <row r="1030" spans="1:14" x14ac:dyDescent="0.25">
      <c r="A1030" s="9" t="s">
        <v>445</v>
      </c>
      <c r="B1030" s="9" t="s">
        <v>296</v>
      </c>
      <c r="C1030" s="9">
        <v>330</v>
      </c>
      <c r="D1030" s="9" t="s">
        <v>33</v>
      </c>
      <c r="E1030" s="9">
        <v>5569815771</v>
      </c>
      <c r="F1030" s="9" t="s">
        <v>34</v>
      </c>
      <c r="G1030" s="9">
        <v>1160212</v>
      </c>
      <c r="H1030" s="9">
        <v>3450</v>
      </c>
      <c r="I1030" s="9" t="s">
        <v>472</v>
      </c>
      <c r="J1030" s="9">
        <v>15</v>
      </c>
      <c r="K1030" s="9">
        <v>20</v>
      </c>
      <c r="L1030" s="9" t="s">
        <v>488</v>
      </c>
      <c r="M1030" s="9" t="s">
        <v>762</v>
      </c>
      <c r="N1030" s="9" t="s">
        <v>763</v>
      </c>
    </row>
    <row r="1031" spans="1:14" x14ac:dyDescent="0.25">
      <c r="A1031" s="9" t="s">
        <v>452</v>
      </c>
      <c r="B1031" s="9" t="s">
        <v>297</v>
      </c>
      <c r="C1031" s="9">
        <v>330</v>
      </c>
      <c r="D1031" s="9" t="s">
        <v>33</v>
      </c>
      <c r="E1031" s="9">
        <v>5569815771</v>
      </c>
      <c r="F1031" s="9" t="s">
        <v>34</v>
      </c>
      <c r="G1031" s="9">
        <v>1160212</v>
      </c>
      <c r="H1031" s="9">
        <v>4450</v>
      </c>
      <c r="I1031" s="9" t="s">
        <v>472</v>
      </c>
      <c r="J1031" s="9">
        <v>15</v>
      </c>
      <c r="K1031" s="9">
        <v>20</v>
      </c>
      <c r="L1031" s="9" t="s">
        <v>488</v>
      </c>
      <c r="M1031" s="9" t="s">
        <v>762</v>
      </c>
      <c r="N1031" s="9" t="s">
        <v>763</v>
      </c>
    </row>
    <row r="1032" spans="1:14" x14ac:dyDescent="0.25">
      <c r="A1032" s="9" t="s">
        <v>455</v>
      </c>
      <c r="B1032" s="9" t="s">
        <v>465</v>
      </c>
      <c r="C1032" s="9">
        <v>330</v>
      </c>
      <c r="D1032" s="9" t="s">
        <v>33</v>
      </c>
      <c r="E1032" s="9">
        <v>5569815771</v>
      </c>
      <c r="F1032" s="9" t="s">
        <v>34</v>
      </c>
      <c r="G1032" s="9">
        <v>1160212</v>
      </c>
      <c r="H1032" s="9">
        <v>3450</v>
      </c>
      <c r="I1032" s="9" t="s">
        <v>472</v>
      </c>
      <c r="J1032" s="9">
        <v>15</v>
      </c>
      <c r="K1032" s="9">
        <v>20</v>
      </c>
      <c r="L1032" s="9" t="s">
        <v>488</v>
      </c>
      <c r="M1032" s="9" t="s">
        <v>762</v>
      </c>
      <c r="N1032" s="9" t="s">
        <v>763</v>
      </c>
    </row>
    <row r="1033" spans="1:14" x14ac:dyDescent="0.25">
      <c r="A1033" s="9" t="s">
        <v>333</v>
      </c>
      <c r="B1033" s="9" t="s">
        <v>295</v>
      </c>
      <c r="C1033" s="9">
        <v>331</v>
      </c>
      <c r="D1033" s="9" t="s">
        <v>417</v>
      </c>
      <c r="E1033" s="9">
        <v>5563867000</v>
      </c>
      <c r="F1033" s="9" t="s">
        <v>418</v>
      </c>
      <c r="G1033" s="9">
        <v>1174450</v>
      </c>
      <c r="H1033" s="9">
        <v>5300</v>
      </c>
      <c r="I1033" s="9" t="s">
        <v>473</v>
      </c>
      <c r="J1033" s="9">
        <v>16</v>
      </c>
      <c r="K1033" s="9">
        <v>26</v>
      </c>
      <c r="L1033" s="9" t="s">
        <v>486</v>
      </c>
      <c r="M1033" s="9" t="s">
        <v>600</v>
      </c>
      <c r="N1033" s="9" t="s">
        <v>886</v>
      </c>
    </row>
    <row r="1034" spans="1:14" x14ac:dyDescent="0.25">
      <c r="A1034" s="9" t="s">
        <v>455</v>
      </c>
      <c r="B1034" s="9" t="s">
        <v>465</v>
      </c>
      <c r="C1034" s="9">
        <v>331</v>
      </c>
      <c r="D1034" s="9" t="s">
        <v>417</v>
      </c>
      <c r="E1034" s="9">
        <v>5563867000</v>
      </c>
      <c r="F1034" s="9" t="s">
        <v>418</v>
      </c>
      <c r="G1034" s="9">
        <v>1174450</v>
      </c>
      <c r="H1034" s="9">
        <v>5300</v>
      </c>
      <c r="I1034" s="9" t="s">
        <v>473</v>
      </c>
      <c r="J1034" s="9">
        <v>16</v>
      </c>
      <c r="K1034" s="9">
        <v>26</v>
      </c>
      <c r="L1034" s="9" t="s">
        <v>486</v>
      </c>
      <c r="M1034" s="9" t="s">
        <v>600</v>
      </c>
      <c r="N1034" s="9" t="s">
        <v>886</v>
      </c>
    </row>
    <row r="1035" spans="1:14" x14ac:dyDescent="0.25">
      <c r="A1035" s="9" t="s">
        <v>7</v>
      </c>
      <c r="B1035" s="9" t="s">
        <v>293</v>
      </c>
      <c r="F1035" s="9" t="s">
        <v>1107</v>
      </c>
      <c r="H1035" s="9">
        <v>3700</v>
      </c>
    </row>
    <row r="1036" spans="1:14" x14ac:dyDescent="0.25">
      <c r="A1036" s="9" t="s">
        <v>7</v>
      </c>
      <c r="B1036" s="9" t="s">
        <v>293</v>
      </c>
      <c r="F1036" s="9" t="s">
        <v>1108</v>
      </c>
      <c r="H1036" s="9">
        <v>5450</v>
      </c>
    </row>
    <row r="1037" spans="1:14" x14ac:dyDescent="0.25">
      <c r="A1037" s="9" t="s">
        <v>7</v>
      </c>
      <c r="B1037" s="9" t="s">
        <v>293</v>
      </c>
      <c r="F1037" s="9" t="s">
        <v>1109</v>
      </c>
      <c r="H1037" s="9">
        <v>5450</v>
      </c>
    </row>
    <row r="1038" spans="1:14" x14ac:dyDescent="0.25">
      <c r="A1038" s="9" t="s">
        <v>298</v>
      </c>
      <c r="B1038" s="9" t="s">
        <v>294</v>
      </c>
      <c r="F1038" s="9" t="s">
        <v>1108</v>
      </c>
      <c r="H1038" s="9">
        <v>4000</v>
      </c>
    </row>
    <row r="1039" spans="1:14" x14ac:dyDescent="0.25">
      <c r="A1039" s="9" t="s">
        <v>333</v>
      </c>
      <c r="B1039" s="9" t="s">
        <v>295</v>
      </c>
      <c r="F1039" s="9" t="s">
        <v>1108</v>
      </c>
      <c r="H1039" s="9">
        <v>3800</v>
      </c>
    </row>
    <row r="1040" spans="1:14" x14ac:dyDescent="0.25">
      <c r="A1040" s="9" t="s">
        <v>445</v>
      </c>
      <c r="B1040" s="9" t="s">
        <v>296</v>
      </c>
      <c r="F1040" s="9" t="s">
        <v>1107</v>
      </c>
      <c r="H1040" s="9">
        <v>3700</v>
      </c>
    </row>
    <row r="1041" spans="1:8" x14ac:dyDescent="0.25">
      <c r="A1041" s="9" t="s">
        <v>445</v>
      </c>
      <c r="B1041" s="9" t="s">
        <v>296</v>
      </c>
      <c r="F1041" s="9" t="s">
        <v>1109</v>
      </c>
      <c r="H1041" s="9">
        <v>5450</v>
      </c>
    </row>
  </sheetData>
  <sheetProtection algorithmName="SHA-512" hashValue="+9kjJznPwM2O6JDH2vcODCvCVC3QTSZT0bl1V/NZRY8aEvpaagdnFS4muHxJNLf7U2AjU7D19FKAJzbLeQwJWw==" saltValue="FSlI2I92mWFLOViiG6qQgA==" spinCount="100000" sheet="1" objects="1" selectLockedCells="1" selectUnlockedCells="1"/>
  <sortState ref="A2:N1043">
    <sortCondition ref="D1"/>
  </sortState>
  <customSheetViews>
    <customSheetView guid="{3381396A-304B-4109-8F0A-9A88C709047B}" topLeftCell="A619">
      <selection activeCell="D282" sqref="D282"/>
      <pageMargins left="0.7" right="0.7" top="0.75" bottom="0.75" header="0.3" footer="0.3"/>
      <pageSetup paperSize="9" orientation="portrait" r:id="rId1"/>
    </customSheetView>
  </customSheetViews>
  <hyperlinks>
    <hyperlink ref="M495" r:id="rId2"/>
    <hyperlink ref="M1019:M1023" r:id="rId3" display="jan-olof.olsson@hallekilsgard.se"/>
    <hyperlink ref="M669" r:id="rId4"/>
    <hyperlink ref="M670" r:id="rId5"/>
    <hyperlink ref="M671" r:id="rId6"/>
    <hyperlink ref="M672" r:id="rId7"/>
    <hyperlink ref="M673" r:id="rId8"/>
    <hyperlink ref="M674" r:id="rId9"/>
    <hyperlink ref="M1030:M1032" r:id="rId10" display="platsakuten@nytida.se"/>
    <hyperlink ref="M678" r:id="rId11"/>
    <hyperlink ref="M679" r:id="rId12"/>
    <hyperlink ref="M680" r:id="rId13"/>
    <hyperlink ref="M934" r:id="rId14"/>
    <hyperlink ref="M935" r:id="rId15"/>
    <hyperlink ref="M956" r:id="rId16"/>
    <hyperlink ref="M1039:M1041" r:id="rId17" display="kurt.stromberg@viksjogard.se"/>
    <hyperlink ref="M924" r:id="rId18"/>
    <hyperlink ref="M925:M929" r:id="rId19" display="lisa@ungdomshemvast.se"/>
    <hyperlink ref="M78" r:id="rId20"/>
    <hyperlink ref="M79:M81" r:id="rId21" display="jenny.knutsson@andersson-piltz.se"/>
    <hyperlink ref="M733" r:id="rId22"/>
    <hyperlink ref="M734:M738" r:id="rId23" display="sofie.bragesjo@patia.se"/>
  </hyperlinks>
  <pageMargins left="0.7" right="0.7" top="0.75" bottom="0.75" header="0.3" footer="0.3"/>
  <pageSetup paperSize="9" orientation="portrait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Barn &amp; Unga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Lundström Mattias</dc:creator>
  <cp:lastModifiedBy>Krantz Jennifer</cp:lastModifiedBy>
  <dcterms:created xsi:type="dcterms:W3CDTF">2019-03-19T12:27:46Z</dcterms:created>
  <dcterms:modified xsi:type="dcterms:W3CDTF">2019-10-28T09:28:41Z</dcterms:modified>
</cp:coreProperties>
</file>